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CE83F02AFD2A5246/Documents/Natation/Records/"/>
    </mc:Choice>
  </mc:AlternateContent>
  <xr:revisionPtr revIDLastSave="3287" documentId="8_{778A229C-48F4-4D9B-8A1E-AD89CF7CB70A}" xr6:coauthVersionLast="47" xr6:coauthVersionMax="47" xr10:uidLastSave="{C62BA6B7-1EA2-4C44-B73E-633980EEE071}"/>
  <bookViews>
    <workbookView xWindow="-108" yWindow="-108" windowWidth="23256" windowHeight="13896" activeTab="2" xr2:uid="{00000000-000D-0000-FFFF-FFFF00000000}"/>
  </bookViews>
  <sheets>
    <sheet name="Messieurs bassin 25 m" sheetId="1" r:id="rId1"/>
    <sheet name="Dames bassin 25 m" sheetId="2" r:id="rId2"/>
    <sheet name="Messieurs bassin 50 m" sheetId="3" r:id="rId3"/>
    <sheet name="Dames bassin 50 m" sheetId="4" r:id="rId4"/>
    <sheet name="bassin 25 M Relais" sheetId="5" r:id="rId5"/>
    <sheet name="bassin 50 M Relais" sheetId="6" r:id="rId6"/>
  </sheets>
  <definedNames>
    <definedName name="_xlnm.Print_Titles" localSheetId="4">'bassin 25 M Relais'!$1:$1</definedName>
    <definedName name="_xlnm.Print_Titles" localSheetId="5">'bassin 50 M Relais'!$1:$1</definedName>
    <definedName name="_xlnm.Print_Titles" localSheetId="1">'Dames bassin 25 m'!$A:$A,'Dames bassin 25 m'!$1:$1</definedName>
    <definedName name="_xlnm.Print_Titles" localSheetId="3">'Dames bassin 50 m'!$A:$A,'Dames bassin 50 m'!$1:$1</definedName>
    <definedName name="_xlnm.Print_Titles" localSheetId="0">'Messieurs bassin 25 m'!$A:$A,'Messieurs bassin 25 m'!$1:$1</definedName>
    <definedName name="_xlnm.Print_Titles" localSheetId="2">'Messieurs bassin 50 m'!$A:$A,'Messieurs bassin 50 m'!$1:$1</definedName>
    <definedName name="_xlnm.Print_Area" localSheetId="4">'bassin 25 M Relais'!$A$1:$G$91</definedName>
    <definedName name="_xlnm.Print_Area" localSheetId="5">'bassin 50 M Relais'!$A$1:$G$91</definedName>
    <definedName name="_xlnm.Print_Area" localSheetId="1">'Dames bassin 25 m'!$B$2:$AG$55</definedName>
    <definedName name="_xlnm.Print_Area" localSheetId="3">'Dames bassin 50 m'!$B$2:$AG$52</definedName>
    <definedName name="_xlnm.Print_Area" localSheetId="0">'Messieurs bassin 25 m'!$B$2:$AG$55</definedName>
    <definedName name="_xlnm.Print_Area" localSheetId="2">'Messieurs bassin 50 m'!$B$2:$AG$52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5" l="1"/>
</calcChain>
</file>

<file path=xl/sharedStrings.xml><?xml version="1.0" encoding="utf-8"?>
<sst xmlns="http://schemas.openxmlformats.org/spreadsheetml/2006/main" count="2294" uniqueCount="737">
  <si>
    <t>25 m</t>
  </si>
  <si>
    <t>100 NL</t>
  </si>
  <si>
    <t>200 NL</t>
  </si>
  <si>
    <t>400 NL</t>
  </si>
  <si>
    <t>800 NL</t>
  </si>
  <si>
    <t>1500 NL</t>
  </si>
  <si>
    <t>50 Dos</t>
  </si>
  <si>
    <t>100 Dos</t>
  </si>
  <si>
    <t>200 Dos</t>
  </si>
  <si>
    <t>50 Br</t>
  </si>
  <si>
    <t>100 Br</t>
  </si>
  <si>
    <t>200 Br</t>
  </si>
  <si>
    <t>50 Pap</t>
  </si>
  <si>
    <t>100 Pap</t>
  </si>
  <si>
    <t>200 Pap</t>
  </si>
  <si>
    <t>100 4N</t>
  </si>
  <si>
    <t>200 4N</t>
  </si>
  <si>
    <t>400 4N</t>
  </si>
  <si>
    <t>C1 (25-29 ans)</t>
  </si>
  <si>
    <t>C2 (30-34 ans)</t>
  </si>
  <si>
    <t>C3 (35-39 ans)</t>
  </si>
  <si>
    <t>C4 (40-44 ans)</t>
  </si>
  <si>
    <t>C5 (45-49 ans)</t>
  </si>
  <si>
    <t>C6 (50-54 ans)</t>
  </si>
  <si>
    <t>C7 (55-59 ans)</t>
  </si>
  <si>
    <t>C8 (60-64 ans)</t>
  </si>
  <si>
    <t>C9 (65-69 ans)</t>
  </si>
  <si>
    <t>C10 (70-74 ans)</t>
  </si>
  <si>
    <t>C11 (75-79 ans)</t>
  </si>
  <si>
    <t>C12 (80-84 ans)</t>
  </si>
  <si>
    <t>C13 (85-89 ans)</t>
  </si>
  <si>
    <t>C14 (90-94 ans)</t>
  </si>
  <si>
    <t>C15 (95-99 ans)</t>
  </si>
  <si>
    <t>C16 (100ans et +)</t>
  </si>
  <si>
    <t>Record à établir</t>
  </si>
  <si>
    <t>GUDEMARD Damien</t>
  </si>
  <si>
    <t>Rennes 29/03/2015</t>
  </si>
  <si>
    <t>50  NL</t>
  </si>
  <si>
    <t>CHABRIER Thomas</t>
  </si>
  <si>
    <t>Paris 30/03/2014</t>
  </si>
  <si>
    <t>LAURENT Stéphane</t>
  </si>
  <si>
    <t>Lannion 06/05/2012</t>
  </si>
  <si>
    <t>BOUILLIE Nicolas</t>
  </si>
  <si>
    <t>LABLONDE Laurent</t>
  </si>
  <si>
    <t>Lehon 15/04/2018</t>
  </si>
  <si>
    <t>Dunkerque 09/03/2019</t>
  </si>
  <si>
    <t>CROGUENNOC Jean-Yves</t>
  </si>
  <si>
    <t>Lannion 02/02/2014</t>
  </si>
  <si>
    <t>St Brieuc 01/12/2019</t>
  </si>
  <si>
    <t>LAFAYE Yves</t>
  </si>
  <si>
    <t>Morlaix 01/12/2013</t>
  </si>
  <si>
    <t>Angers 25/06/2016</t>
  </si>
  <si>
    <t>Angers 10/03/2022</t>
  </si>
  <si>
    <t>Lannion 25/01/2015</t>
  </si>
  <si>
    <t>Paris 29/03/2014</t>
  </si>
  <si>
    <t>LECOMTE Loïg</t>
  </si>
  <si>
    <t>St Cast 06/04/2018</t>
  </si>
  <si>
    <t>St Brieuc 13/05/2019</t>
  </si>
  <si>
    <t>Vannes 30/11/2014</t>
  </si>
  <si>
    <t>Lehon 18/05/2014</t>
  </si>
  <si>
    <t>Angers 11/03/2022</t>
  </si>
  <si>
    <t>Angers 24/03/2016</t>
  </si>
  <si>
    <t>24"84</t>
  </si>
  <si>
    <t>26"14</t>
  </si>
  <si>
    <t>28"63</t>
  </si>
  <si>
    <t>27"78</t>
  </si>
  <si>
    <t>29"78</t>
  </si>
  <si>
    <t>29"42</t>
  </si>
  <si>
    <t>30"69</t>
  </si>
  <si>
    <t>32"24</t>
  </si>
  <si>
    <t>39"66</t>
  </si>
  <si>
    <t>37"98</t>
  </si>
  <si>
    <t>39"44</t>
  </si>
  <si>
    <t>56"98</t>
  </si>
  <si>
    <t>58"16</t>
  </si>
  <si>
    <t>1'04"41</t>
  </si>
  <si>
    <t>1'03"35</t>
  </si>
  <si>
    <t>1'08"73</t>
  </si>
  <si>
    <t>1'07"86</t>
  </si>
  <si>
    <t>1'10"14</t>
  </si>
  <si>
    <t>1'12"71</t>
  </si>
  <si>
    <t>1'28"76</t>
  </si>
  <si>
    <t>1'34"88</t>
  </si>
  <si>
    <t>01'33"47</t>
  </si>
  <si>
    <t>Paris 28/03/2014</t>
  </si>
  <si>
    <t>BRELIVET Kevin</t>
  </si>
  <si>
    <t>Lannion 24/01/2016</t>
  </si>
  <si>
    <t>Lannion 03/04/2011</t>
  </si>
  <si>
    <t>2'22"69</t>
  </si>
  <si>
    <t>2'23"20</t>
  </si>
  <si>
    <t>BALD Olivier</t>
  </si>
  <si>
    <t>2'37"46</t>
  </si>
  <si>
    <t>Loudéac 26/04/2009</t>
  </si>
  <si>
    <t>2'42"97</t>
  </si>
  <si>
    <t>GOINVIC Joel</t>
  </si>
  <si>
    <t>Fougères 10/02/2018</t>
  </si>
  <si>
    <t>3'11"19</t>
  </si>
  <si>
    <t>Lannion 12/05/2013</t>
  </si>
  <si>
    <t>3'27"67</t>
  </si>
  <si>
    <t>Nantes 08/05/2016</t>
  </si>
  <si>
    <t>5'31"82</t>
  </si>
  <si>
    <t>Vannes 15/03/2009</t>
  </si>
  <si>
    <t>CHASTAGNER Sylvain</t>
  </si>
  <si>
    <t>5'30"07</t>
  </si>
  <si>
    <t>5'15"40</t>
  </si>
  <si>
    <t>5'16"07</t>
  </si>
  <si>
    <t>5'30"85</t>
  </si>
  <si>
    <t>Lehon 10/05/2015</t>
  </si>
  <si>
    <t>Lamballe 21/12/2008</t>
  </si>
  <si>
    <t>6'08"97</t>
  </si>
  <si>
    <t>HAUSSONNE Jean-Marie</t>
  </si>
  <si>
    <t>Lannion 21/01/2018</t>
  </si>
  <si>
    <t>11'40"10</t>
  </si>
  <si>
    <t>Caen 24/04/2022</t>
  </si>
  <si>
    <t>8'08"82</t>
  </si>
  <si>
    <t>BADAUT Benjamin</t>
  </si>
  <si>
    <t>Fougères 23/02/2019</t>
  </si>
  <si>
    <t>12'10"66</t>
  </si>
  <si>
    <t>23'14"34</t>
  </si>
  <si>
    <t>Rennes 28/03/2015</t>
  </si>
  <si>
    <t>28"36</t>
  </si>
  <si>
    <t>GAUBICHET Matthieu</t>
  </si>
  <si>
    <t>Lannion 09/05/2010</t>
  </si>
  <si>
    <t>54"39</t>
  </si>
  <si>
    <t>37"73</t>
  </si>
  <si>
    <t>37"65</t>
  </si>
  <si>
    <t>lannion 24/01/2016</t>
  </si>
  <si>
    <t>38"24</t>
  </si>
  <si>
    <t>KOVESI Balazs</t>
  </si>
  <si>
    <t>Lannion 10/12/2022</t>
  </si>
  <si>
    <t>45"19</t>
  </si>
  <si>
    <t>Lannion 14/05/2022</t>
  </si>
  <si>
    <t>NEDELEC Michel</t>
  </si>
  <si>
    <t>Lannion 05/02/2017</t>
  </si>
  <si>
    <t>Morlaix 15/12/2019</t>
  </si>
  <si>
    <t>55"57</t>
  </si>
  <si>
    <t>Quimper 27/02/2022</t>
  </si>
  <si>
    <t>54"77</t>
  </si>
  <si>
    <t>1'01"71</t>
  </si>
  <si>
    <t>CABOT Antoine</t>
  </si>
  <si>
    <t>1'15"66</t>
  </si>
  <si>
    <t>BOUGANT François</t>
  </si>
  <si>
    <t>Lannion 03/02/2014</t>
  </si>
  <si>
    <t>1'25"03</t>
  </si>
  <si>
    <t>RAOULT Jean-Louis</t>
  </si>
  <si>
    <t>Chartres 08/03/2013</t>
  </si>
  <si>
    <t>1'18"66</t>
  </si>
  <si>
    <t>MALIVET Nicolas</t>
  </si>
  <si>
    <t>1'30"02</t>
  </si>
  <si>
    <t>1'21"85</t>
  </si>
  <si>
    <t>2'08"07</t>
  </si>
  <si>
    <t>2'27"69</t>
  </si>
  <si>
    <t>2'04"67</t>
  </si>
  <si>
    <t>4'22"40</t>
  </si>
  <si>
    <t>Combourg 16/04/2022</t>
  </si>
  <si>
    <t>4'33"99</t>
  </si>
  <si>
    <t>LOUBEAU Ariel</t>
  </si>
  <si>
    <t>32"81</t>
  </si>
  <si>
    <t>CHARREIRE Laurent</t>
  </si>
  <si>
    <t>39"09</t>
  </si>
  <si>
    <t>37"10</t>
  </si>
  <si>
    <t>36"32</t>
  </si>
  <si>
    <t>Angers 25/03/2018</t>
  </si>
  <si>
    <t>36"83</t>
  </si>
  <si>
    <t>Quimper 20/01/2019</t>
  </si>
  <si>
    <t>SABOURIN Thierry</t>
  </si>
  <si>
    <t>42"01</t>
  </si>
  <si>
    <t>Morlaix 05/03/2023</t>
  </si>
  <si>
    <t>46"14</t>
  </si>
  <si>
    <t>45"99</t>
  </si>
  <si>
    <t>50"78</t>
  </si>
  <si>
    <t>Combourg 16/01/2022</t>
  </si>
  <si>
    <t>1'13"99</t>
  </si>
  <si>
    <t>CONSEIL Gérald</t>
  </si>
  <si>
    <t>Brest 18/11/2007</t>
  </si>
  <si>
    <t>1'31"56</t>
  </si>
  <si>
    <t>Vannes 17/02/2013</t>
  </si>
  <si>
    <t>1'24"83</t>
  </si>
  <si>
    <t>1'25"50</t>
  </si>
  <si>
    <t>1'23"48</t>
  </si>
  <si>
    <t>1'25"14</t>
  </si>
  <si>
    <t>1'33"04</t>
  </si>
  <si>
    <t>HEURTON Thierry</t>
  </si>
  <si>
    <t>1'42"68</t>
  </si>
  <si>
    <t>1'42"44</t>
  </si>
  <si>
    <t>Vannes 09/02/2020</t>
  </si>
  <si>
    <t>1'50"03</t>
  </si>
  <si>
    <t>Brest 21/10/2017</t>
  </si>
  <si>
    <t>2'54"89</t>
  </si>
  <si>
    <t>PITARD Eric</t>
  </si>
  <si>
    <t>3'33"62</t>
  </si>
  <si>
    <t>Vannes 06/02/2011</t>
  </si>
  <si>
    <t>Brest 22/02/2015</t>
  </si>
  <si>
    <t>3'13"10</t>
  </si>
  <si>
    <t>Dunkerque 07/03/2019</t>
  </si>
  <si>
    <t>Vannes 16/02/2014</t>
  </si>
  <si>
    <t>Caen 26/01/2020</t>
  </si>
  <si>
    <t>3'52"21</t>
  </si>
  <si>
    <t>4'08"18</t>
  </si>
  <si>
    <t>26"68</t>
  </si>
  <si>
    <t>Rennes 26/03/2015</t>
  </si>
  <si>
    <t>28"76</t>
  </si>
  <si>
    <t>33"98</t>
  </si>
  <si>
    <t>34"54</t>
  </si>
  <si>
    <t>LELIAS Yann</t>
  </si>
  <si>
    <t>Vannes 09/03/2008</t>
  </si>
  <si>
    <t>35"20</t>
  </si>
  <si>
    <t>35"40</t>
  </si>
  <si>
    <t>37"96</t>
  </si>
  <si>
    <t>54"02</t>
  </si>
  <si>
    <t>49"51</t>
  </si>
  <si>
    <t>53"06</t>
  </si>
  <si>
    <t>Rennes 27/03/2015</t>
  </si>
  <si>
    <t>1'00"75</t>
  </si>
  <si>
    <t>1'05"37</t>
  </si>
  <si>
    <t>Morlaix 02/12/2012</t>
  </si>
  <si>
    <t>1'24"54</t>
  </si>
  <si>
    <t>1'17"88</t>
  </si>
  <si>
    <t>Angers 10/03/2012</t>
  </si>
  <si>
    <t>1'25"59</t>
  </si>
  <si>
    <t>Vannes 08/02/2020</t>
  </si>
  <si>
    <t>1'59"39</t>
  </si>
  <si>
    <t>2'04"08</t>
  </si>
  <si>
    <t>2'12"26</t>
  </si>
  <si>
    <t>3'33"82</t>
  </si>
  <si>
    <t>Redon 05/03/2017</t>
  </si>
  <si>
    <t>1'02"82</t>
  </si>
  <si>
    <t>SOLLAUD Aurélien</t>
  </si>
  <si>
    <t>1'15"21</t>
  </si>
  <si>
    <t>1'16"44</t>
  </si>
  <si>
    <t>1'13"26</t>
  </si>
  <si>
    <t>Angers 28/02/2020</t>
  </si>
  <si>
    <t>1'19"09</t>
  </si>
  <si>
    <t>1'18"22</t>
  </si>
  <si>
    <t>1'20"80</t>
  </si>
  <si>
    <t>St Brieuc 13/01/2019</t>
  </si>
  <si>
    <t>1'22"54</t>
  </si>
  <si>
    <t>1'41"31</t>
  </si>
  <si>
    <t>Angers 27/03/2016</t>
  </si>
  <si>
    <t>1'50"67</t>
  </si>
  <si>
    <t>2'48"13</t>
  </si>
  <si>
    <t>Lamballe 10/11/2013</t>
  </si>
  <si>
    <t>2'59"03</t>
  </si>
  <si>
    <t>2'57"19</t>
  </si>
  <si>
    <t>Nantes 07/05/2016</t>
  </si>
  <si>
    <t>3'59"18</t>
  </si>
  <si>
    <t>Redon 19/01/2020</t>
  </si>
  <si>
    <t>4'04"96</t>
  </si>
  <si>
    <t>7'10"15</t>
  </si>
  <si>
    <t>9'00"81</t>
  </si>
  <si>
    <t>PASQUIOU Rachel</t>
  </si>
  <si>
    <t>Brest 21/10/2018</t>
  </si>
  <si>
    <t>31"16</t>
  </si>
  <si>
    <t>MIZZI Emmanuelle</t>
  </si>
  <si>
    <t>Angers 11/03/2012</t>
  </si>
  <si>
    <t>32"86</t>
  </si>
  <si>
    <t>34"14</t>
  </si>
  <si>
    <t>35"19</t>
  </si>
  <si>
    <t>Léon 15/04/2018</t>
  </si>
  <si>
    <t>ALAPHILIPPE Nadine</t>
  </si>
  <si>
    <t>40"19</t>
  </si>
  <si>
    <t>42"15</t>
  </si>
  <si>
    <t>43"27</t>
  </si>
  <si>
    <t>REUX Madeleine</t>
  </si>
  <si>
    <t>47"68</t>
  </si>
  <si>
    <t>CANEVET Marie-Renée</t>
  </si>
  <si>
    <t>1'06"22</t>
  </si>
  <si>
    <t>LEVETEAU Corinne</t>
  </si>
  <si>
    <t>1'08"03</t>
  </si>
  <si>
    <t>Fougères 21/02/2016</t>
  </si>
  <si>
    <t>1'19"85</t>
  </si>
  <si>
    <t>GUENNO Isabelle</t>
  </si>
  <si>
    <t>1'36"98</t>
  </si>
  <si>
    <t>1'36"27</t>
  </si>
  <si>
    <t>1'32"36</t>
  </si>
  <si>
    <t>1'36"22</t>
  </si>
  <si>
    <t>1'46"18</t>
  </si>
  <si>
    <t>LECOMTE Murielle</t>
  </si>
  <si>
    <t>Saint-Cast 06/04/2008</t>
  </si>
  <si>
    <t>2'35"06</t>
  </si>
  <si>
    <t>2'36"99</t>
  </si>
  <si>
    <t>TERMEAU Christine</t>
  </si>
  <si>
    <t>3'25"25</t>
  </si>
  <si>
    <t xml:space="preserve"> Lannion 12/05/2013</t>
  </si>
  <si>
    <t>3'18"64</t>
  </si>
  <si>
    <t>Léhon 01/05/2017</t>
  </si>
  <si>
    <t>3'18"43</t>
  </si>
  <si>
    <t>3'26"74</t>
  </si>
  <si>
    <t>BERTHOU BECAM Laurence</t>
  </si>
  <si>
    <t>Léhon 15/04/2018</t>
  </si>
  <si>
    <t>5'29"63</t>
  </si>
  <si>
    <t>5'35"98</t>
  </si>
  <si>
    <t>BIZOUARN Luce</t>
  </si>
  <si>
    <t>7'40"94</t>
  </si>
  <si>
    <t>Nantes 15/05/2011</t>
  </si>
  <si>
    <t>6'52"77</t>
  </si>
  <si>
    <t>7'20"05</t>
  </si>
  <si>
    <t>Combourg 15/01/2023</t>
  </si>
  <si>
    <t>7'31"52</t>
  </si>
  <si>
    <t>St Brieuc 15/01/2019</t>
  </si>
  <si>
    <t>10'17"09</t>
  </si>
  <si>
    <t>14'30"14</t>
  </si>
  <si>
    <t>Dinan 26/05/2019</t>
  </si>
  <si>
    <t>13'56"70</t>
  </si>
  <si>
    <t>28'48"93</t>
  </si>
  <si>
    <t>LE ROUX Aude</t>
  </si>
  <si>
    <t>42"03</t>
  </si>
  <si>
    <t>Dunkerque 13/03/2011</t>
  </si>
  <si>
    <t>40"29</t>
  </si>
  <si>
    <t>42"71</t>
  </si>
  <si>
    <t>47"58</t>
  </si>
  <si>
    <t>CHAPLAIN Noelle</t>
  </si>
  <si>
    <t>1'01"92</t>
  </si>
  <si>
    <t>48"72</t>
  </si>
  <si>
    <t>Léhon 18/05/2014</t>
  </si>
  <si>
    <t>1'05"87</t>
  </si>
  <si>
    <t>1'06"21</t>
  </si>
  <si>
    <t>1'29"25</t>
  </si>
  <si>
    <t>1'20"00</t>
  </si>
  <si>
    <t>SULPICE-LE GOASTER Céline</t>
  </si>
  <si>
    <t>1'30"94</t>
  </si>
  <si>
    <t>1'33"10</t>
  </si>
  <si>
    <t>1'39"83</t>
  </si>
  <si>
    <t>1'43"34</t>
  </si>
  <si>
    <t>1'50"37</t>
  </si>
  <si>
    <t>Cherbourg 27/11/2022</t>
  </si>
  <si>
    <t>2"22"45</t>
  </si>
  <si>
    <t>3'13"70</t>
  </si>
  <si>
    <t>3'45"93</t>
  </si>
  <si>
    <t>Caen 07/04/2012</t>
  </si>
  <si>
    <t>3'55"39</t>
  </si>
  <si>
    <t>42"20</t>
  </si>
  <si>
    <t>42"84</t>
  </si>
  <si>
    <t>MORERE Magali</t>
  </si>
  <si>
    <t>47"69</t>
  </si>
  <si>
    <t>44"27</t>
  </si>
  <si>
    <t>47"31</t>
  </si>
  <si>
    <t>SALIOU Sophie</t>
  </si>
  <si>
    <t>49"46</t>
  </si>
  <si>
    <t>50"44</t>
  </si>
  <si>
    <t>52"22</t>
  </si>
  <si>
    <t>Angers 25/06/2,018</t>
  </si>
  <si>
    <t>58"20</t>
  </si>
  <si>
    <t>1'34"48</t>
  </si>
  <si>
    <t>1'33"98</t>
  </si>
  <si>
    <t>PROUTEAU Carole</t>
  </si>
  <si>
    <t>1'44"46</t>
  </si>
  <si>
    <t>1'45"51</t>
  </si>
  <si>
    <t>1'52"89</t>
  </si>
  <si>
    <t>3'49"55</t>
  </si>
  <si>
    <t>Caen 08/04/2012</t>
  </si>
  <si>
    <t>BERTHOU Laurence</t>
  </si>
  <si>
    <t>4'40"49</t>
  </si>
  <si>
    <t>Vannes 12/02/2012</t>
  </si>
  <si>
    <t>37"66</t>
  </si>
  <si>
    <t>36"71</t>
  </si>
  <si>
    <t>36"26</t>
  </si>
  <si>
    <t>37"81</t>
  </si>
  <si>
    <t>Brest 30/11/2008</t>
  </si>
  <si>
    <t>46"17</t>
  </si>
  <si>
    <t>43"05</t>
  </si>
  <si>
    <t>43"53</t>
  </si>
  <si>
    <t>45"69</t>
  </si>
  <si>
    <t>BOUILLIE Stéphanie</t>
  </si>
  <si>
    <t>1'21"35</t>
  </si>
  <si>
    <t>1'25"01</t>
  </si>
  <si>
    <t>VINCENT Danielle</t>
  </si>
  <si>
    <t>1'39"94</t>
  </si>
  <si>
    <t>1'40"26</t>
  </si>
  <si>
    <t>Dunkerque 25/03/2017</t>
  </si>
  <si>
    <t>Le Lamentin 01/03/2020</t>
  </si>
  <si>
    <t>1'38"82</t>
  </si>
  <si>
    <t>Le Lamentin 28/02/2020</t>
  </si>
  <si>
    <t>3'36"21</t>
  </si>
  <si>
    <t>3"39"02</t>
  </si>
  <si>
    <t>3'45"70</t>
  </si>
  <si>
    <t>Paris 27/03/2014</t>
  </si>
  <si>
    <t>Dunkerque 26/03/2017</t>
  </si>
  <si>
    <t>Le Lamentin 27/02/2020</t>
  </si>
  <si>
    <t>1'22"50</t>
  </si>
  <si>
    <t>1'22"40</t>
  </si>
  <si>
    <t>1'30"63</t>
  </si>
  <si>
    <t>1'30"86</t>
  </si>
  <si>
    <t>1'37"15</t>
  </si>
  <si>
    <t>1'37"77</t>
  </si>
  <si>
    <t>St Brieuc 26/11/2021</t>
  </si>
  <si>
    <t>2'53"51</t>
  </si>
  <si>
    <t>Brest 05/12/2010</t>
  </si>
  <si>
    <t>3'10"42</t>
  </si>
  <si>
    <t>Nantes 14/05/2011</t>
  </si>
  <si>
    <t>3'30"83</t>
  </si>
  <si>
    <t>3'31"63</t>
  </si>
  <si>
    <t>3'31"29</t>
  </si>
  <si>
    <t>7'23"30</t>
  </si>
  <si>
    <t>7'25"45</t>
  </si>
  <si>
    <t>7'26"08</t>
  </si>
  <si>
    <t>Riccione(Italie) 13/06/2012</t>
  </si>
  <si>
    <t>29"16</t>
  </si>
  <si>
    <t>St Malo 26/04/2015</t>
  </si>
  <si>
    <t>31"10</t>
  </si>
  <si>
    <t>MERIAU Ivan</t>
  </si>
  <si>
    <t>St Malo 10/04/2022</t>
  </si>
  <si>
    <t>36"85</t>
  </si>
  <si>
    <t>St Malo 16/04/2017</t>
  </si>
  <si>
    <t>39"40</t>
  </si>
  <si>
    <t>Laval 04/06/2016</t>
  </si>
  <si>
    <t>ALLAIN Cyril</t>
  </si>
  <si>
    <t>St Malo 15/04/2012</t>
  </si>
  <si>
    <t>1'10"45</t>
  </si>
  <si>
    <t>1'09"96</t>
  </si>
  <si>
    <t>1'28"41</t>
  </si>
  <si>
    <t>1'27"98</t>
  </si>
  <si>
    <t>Chalons sur Saone 27/06/2015</t>
  </si>
  <si>
    <t>3'15"80</t>
  </si>
  <si>
    <t>3'23"27</t>
  </si>
  <si>
    <t>3'33"14</t>
  </si>
  <si>
    <t>5'56"55</t>
  </si>
  <si>
    <t>Brest 09/06/2013</t>
  </si>
  <si>
    <t>24'07"55</t>
  </si>
  <si>
    <t>29"16"16</t>
  </si>
  <si>
    <t>Kazan(Russie) 16/08/2015</t>
  </si>
  <si>
    <t>30"58</t>
  </si>
  <si>
    <t>52"82</t>
  </si>
  <si>
    <t>44"46</t>
  </si>
  <si>
    <t>46"98</t>
  </si>
  <si>
    <t>Kazan(Russie) 15/08/2015</t>
  </si>
  <si>
    <t>1'05"26</t>
  </si>
  <si>
    <t>1'42"20</t>
  </si>
  <si>
    <t>St Malo 29/04/2013</t>
  </si>
  <si>
    <t>3'30"87</t>
  </si>
  <si>
    <t>43"36</t>
  </si>
  <si>
    <t>St Malo 24/04/2016</t>
  </si>
  <si>
    <t>38"17</t>
  </si>
  <si>
    <t>37"92</t>
  </si>
  <si>
    <t>St Malo 28/04/2019</t>
  </si>
  <si>
    <t>46"11</t>
  </si>
  <si>
    <t>Millau 03/07/2014</t>
  </si>
  <si>
    <t>Chalons sur Saone 25/06/2015</t>
  </si>
  <si>
    <t>46"96</t>
  </si>
  <si>
    <t>1'43"56</t>
  </si>
  <si>
    <t>1'28"78</t>
  </si>
  <si>
    <t>1'28"48</t>
  </si>
  <si>
    <t>Chalons sur Saone 26/06/2015</t>
  </si>
  <si>
    <t>1'49"19</t>
  </si>
  <si>
    <t>3'55"66</t>
  </si>
  <si>
    <t>St Malo 29/04/2016</t>
  </si>
  <si>
    <t>3'16"44</t>
  </si>
  <si>
    <t>3'19"00</t>
  </si>
  <si>
    <t>4'01"16</t>
  </si>
  <si>
    <t>Canet en Roussillon 25/06/2016</t>
  </si>
  <si>
    <t>Kazan(Russie) 12/08/2015</t>
  </si>
  <si>
    <t>27"15</t>
  </si>
  <si>
    <t>45"16</t>
  </si>
  <si>
    <t>St malo 16/04/2017</t>
  </si>
  <si>
    <t>51"98</t>
  </si>
  <si>
    <t>Chalons sur saone 27/06/2015</t>
  </si>
  <si>
    <t>Kazan(Russie) 13/08/2015</t>
  </si>
  <si>
    <t>1'02"63</t>
  </si>
  <si>
    <t>2'07"48</t>
  </si>
  <si>
    <t>2'14"03</t>
  </si>
  <si>
    <t>Bellerive sur Allier 08/06/2014</t>
  </si>
  <si>
    <t>2'08"79</t>
  </si>
  <si>
    <t>4'12"27</t>
  </si>
  <si>
    <t>3'06"66</t>
  </si>
  <si>
    <t>4'00"62</t>
  </si>
  <si>
    <t>3'36"70</t>
  </si>
  <si>
    <t>3'59"78</t>
  </si>
  <si>
    <t>7'25"88</t>
  </si>
  <si>
    <t>ORVEILLON Sylvaine</t>
  </si>
  <si>
    <t>55"15</t>
  </si>
  <si>
    <t>LANGAN Lilia</t>
  </si>
  <si>
    <t>41"86</t>
  </si>
  <si>
    <t>43"18</t>
  </si>
  <si>
    <t>47"52</t>
  </si>
  <si>
    <t>50 m</t>
  </si>
  <si>
    <t>HAMON Joelle</t>
  </si>
  <si>
    <t>1'43"91</t>
  </si>
  <si>
    <t>3'55"67</t>
  </si>
  <si>
    <t>Laval 11/06/2022</t>
  </si>
  <si>
    <t>3'34"07</t>
  </si>
  <si>
    <t>MERCIER Adeline</t>
  </si>
  <si>
    <t>7'02"97</t>
  </si>
  <si>
    <t>7'42"17</t>
  </si>
  <si>
    <t>Rennes 09/04/2023</t>
  </si>
  <si>
    <t>St Malo 15/04/2017</t>
  </si>
  <si>
    <t>14'32"16</t>
  </si>
  <si>
    <t>St Malo 27/04/2019</t>
  </si>
  <si>
    <t>15'36"73</t>
  </si>
  <si>
    <t>30'20"43</t>
  </si>
  <si>
    <t>Londres (GBR) 27/05/2016</t>
  </si>
  <si>
    <t>47"43</t>
  </si>
  <si>
    <t>51"53</t>
  </si>
  <si>
    <t>1'52"45</t>
  </si>
  <si>
    <t>4'02"41</t>
  </si>
  <si>
    <t>1'08"95</t>
  </si>
  <si>
    <t>50"20</t>
  </si>
  <si>
    <t>55"02</t>
  </si>
  <si>
    <t>2'01"38</t>
  </si>
  <si>
    <t>1'59"49</t>
  </si>
  <si>
    <t>4'13"15</t>
  </si>
  <si>
    <t>MERCIER  Adeline</t>
  </si>
  <si>
    <t>47"48</t>
  </si>
  <si>
    <t>St Malo 22/04/2018</t>
  </si>
  <si>
    <t>1'44"91</t>
  </si>
  <si>
    <t>3'54"60</t>
  </si>
  <si>
    <t>3'57"16</t>
  </si>
  <si>
    <t>3'43"79</t>
  </si>
  <si>
    <t>3'32"59</t>
  </si>
  <si>
    <t>3'42"02</t>
  </si>
  <si>
    <t>3'51"94</t>
  </si>
  <si>
    <t>7'39"60</t>
  </si>
  <si>
    <t>R1  25/29 100/119 ans</t>
  </si>
  <si>
    <t>R2 120/159 ans</t>
  </si>
  <si>
    <t>R3 160/199 ans</t>
  </si>
  <si>
    <t>R4 200/239 ans</t>
  </si>
  <si>
    <t>R5 240/279 ans</t>
  </si>
  <si>
    <t>R6 280/319 ans</t>
  </si>
  <si>
    <t>nage libre</t>
  </si>
  <si>
    <t>4 X 50m NL messsieurs</t>
  </si>
  <si>
    <t>dos</t>
  </si>
  <si>
    <t>brasse</t>
  </si>
  <si>
    <t>papillon</t>
  </si>
  <si>
    <t>crawl</t>
  </si>
  <si>
    <t>4 X 50m 4 Nages messieurs</t>
  </si>
  <si>
    <t>4 X 50m NL dames</t>
  </si>
  <si>
    <t>4 X 50m 4 Nages dames</t>
  </si>
  <si>
    <t>4 X 50m NL mixte</t>
  </si>
  <si>
    <t>4 X 50m 4 Nages mixte</t>
  </si>
  <si>
    <t>4 X 100m NL messsieurs</t>
  </si>
  <si>
    <t>4 X 200m NL messsieurs</t>
  </si>
  <si>
    <t>4 X 100m 4 Nages messieurs</t>
  </si>
  <si>
    <t>4 X 100m NL dames</t>
  </si>
  <si>
    <t>4 X 200m NL dames</t>
  </si>
  <si>
    <t>4 X 100m 4 Nages dames</t>
  </si>
  <si>
    <t>4 X 100m NL mixte</t>
  </si>
  <si>
    <t>4 X 200m NL mixte</t>
  </si>
  <si>
    <t>4 X 100m 4 Nages mixte</t>
  </si>
  <si>
    <t>Bassin de 25 m</t>
  </si>
  <si>
    <t>Lieu et date</t>
  </si>
  <si>
    <t>2'46"68</t>
  </si>
  <si>
    <t>1986 LE ROUX Aude 40"55</t>
  </si>
  <si>
    <t>1967 MITH Denise 50"71</t>
  </si>
  <si>
    <t>1974 BOUILLIE Stéphanie 42"14</t>
  </si>
  <si>
    <t>1974 LECOMTE Murielle 33"28</t>
  </si>
  <si>
    <t>1960 ALAPHILIPPE Nadine 42"68</t>
  </si>
  <si>
    <t>1974 BOUILLIE Stéphanie 37"59</t>
  </si>
  <si>
    <t>1986 LE ROUX Aude 33"37</t>
  </si>
  <si>
    <t>1973 MIZZI Emmanuelle 36"21</t>
  </si>
  <si>
    <t>2'29"85</t>
  </si>
  <si>
    <t>3'21"78</t>
  </si>
  <si>
    <t>1966 TERMEAU Christine 49"80</t>
  </si>
  <si>
    <t>1953 BERTHOU BECAM Laurence  1'07"33</t>
  </si>
  <si>
    <t>1960 ALAPHILIPPE Nadine 47"11</t>
  </si>
  <si>
    <t>1985 MERCIER Adeline 37"54</t>
  </si>
  <si>
    <t>2'25"83</t>
  </si>
  <si>
    <t>1988 CASTEL Audrey 35"62</t>
  </si>
  <si>
    <t>1945 LAFAYE Yves 37"00</t>
  </si>
  <si>
    <t>1960 ALAPHILIPPE Nadine 43"17</t>
  </si>
  <si>
    <t>1969 LABLONDE Laurent 30"04</t>
  </si>
  <si>
    <t>1945 LAFAYE Yves 58"53</t>
  </si>
  <si>
    <t>1971 PITARD Eric 40"85</t>
  </si>
  <si>
    <t>1960 ALAPHILIPPE Nadine 48"59</t>
  </si>
  <si>
    <t>1967 LANGAN Lilia 45"00</t>
  </si>
  <si>
    <t>3'12"97</t>
  </si>
  <si>
    <t>5'36"46</t>
  </si>
  <si>
    <t>1969 LABLONDE Laurent 1'12"63</t>
  </si>
  <si>
    <t>1968 KOVESI Balazs 1'19"30</t>
  </si>
  <si>
    <t>1970 CANEVET Bernard 1'31"18</t>
  </si>
  <si>
    <t>1970 BALD Olivier 1'33"35</t>
  </si>
  <si>
    <t>2'08"23</t>
  </si>
  <si>
    <t>1990 GUDEMARD Damien 28"63</t>
  </si>
  <si>
    <t>1945 LAFAYE Yves 44"88</t>
  </si>
  <si>
    <t>1988 CASTEX Alexandre 28"17</t>
  </si>
  <si>
    <t>1989 LOUBEAU Ariel 26"55</t>
  </si>
  <si>
    <t>2'07"84</t>
  </si>
  <si>
    <t>Rennes 29/06/2015</t>
  </si>
  <si>
    <t>1990 GUDEMARD Damien 24"84</t>
  </si>
  <si>
    <t>1966 SALIOU Sophie 40"30</t>
  </si>
  <si>
    <t>1975 SULPICE-LE GOASTER Céline 36"04</t>
  </si>
  <si>
    <t>1989 LOUBEAU Ariel 26"66</t>
  </si>
  <si>
    <t>2'41"95</t>
  </si>
  <si>
    <t>1973 MIZZI Emmanuelle 40"29</t>
  </si>
  <si>
    <t>1945 LAFAYE Yves 47"59</t>
  </si>
  <si>
    <t>1960 ALAPHILIPPE Nadine 45"04</t>
  </si>
  <si>
    <t>1974 LAURENT Stéphane 29"03</t>
  </si>
  <si>
    <t>6'37"86</t>
  </si>
  <si>
    <t>1945 LAFAYE Yves 1'35"38</t>
  </si>
  <si>
    <t>1960 ALAPHILIPPE Nadine 1'39"03</t>
  </si>
  <si>
    <t>1953 REUX Madeleine 1'50"36</t>
  </si>
  <si>
    <t>1971 PITARD Eric 1'33"09</t>
  </si>
  <si>
    <t>6'55"12</t>
  </si>
  <si>
    <t>1967 LANGAN Lilia 1'45"73</t>
  </si>
  <si>
    <t>1953 REUX Madeleine 1'48"93</t>
  </si>
  <si>
    <t>1966 TERMEAU Christine 1'41"91</t>
  </si>
  <si>
    <t>1985 MERCIER Adeline 1'38"55</t>
  </si>
  <si>
    <t>SAADI Leila</t>
  </si>
  <si>
    <t>3'13"21</t>
  </si>
  <si>
    <t>2'40"73</t>
  </si>
  <si>
    <t>1974 LAURENT Stéphane 39"24</t>
  </si>
  <si>
    <t>1969 LABLONDE Laurent 36"92</t>
  </si>
  <si>
    <t>1971 PITARD Eric 46"65</t>
  </si>
  <si>
    <t>1961 GOINVIC Joel 37"92</t>
  </si>
  <si>
    <t>3'10"20</t>
  </si>
  <si>
    <t>2'14"55</t>
  </si>
  <si>
    <t>3'03"45</t>
  </si>
  <si>
    <t>2'17"18</t>
  </si>
  <si>
    <t>St Brieuc 21/01/2018</t>
  </si>
  <si>
    <t>2'31"36</t>
  </si>
  <si>
    <t>1'55"41</t>
  </si>
  <si>
    <t>1973 MIZZI Emmanuelle 34"10</t>
  </si>
  <si>
    <t>1985 BLOCH Kennifer 37"62</t>
  </si>
  <si>
    <t>1960 ALAPHILIPPE Nadine 40"55</t>
  </si>
  <si>
    <t>1974 BOUILLIE Stéphanie 37"80</t>
  </si>
  <si>
    <t>2'30"07</t>
  </si>
  <si>
    <t>1988 CASTEX Alexandre 27"51</t>
  </si>
  <si>
    <t>1989 LOUBEAU Ariel 27"25</t>
  </si>
  <si>
    <t>1974 LAURENT Stéphane 29"71</t>
  </si>
  <si>
    <t>1959 CROGUENNOC Jean Yves 30"94</t>
  </si>
  <si>
    <t>1986 LE ROUX Aude 40"70</t>
  </si>
  <si>
    <t>1975 BOUGANT François 40"92</t>
  </si>
  <si>
    <t>1978 CHARREIRE Laurent 35"12</t>
  </si>
  <si>
    <t>1975 SULPICE-LE GOASTER Céline 34"62</t>
  </si>
  <si>
    <t>1968 KOVESI Balazs</t>
  </si>
  <si>
    <t>1959 CROGUENNOC Jean-Yves</t>
  </si>
  <si>
    <t>1974 LAURENT Stéphane</t>
  </si>
  <si>
    <t>1966 TERMEAU Christine 52"15</t>
  </si>
  <si>
    <t>1953 REUX Madeleine 1'00"65</t>
  </si>
  <si>
    <t>1992 PASQUIOU Rachel 37"79</t>
  </si>
  <si>
    <t>1976 SAGNE Stéphanie 39"61</t>
  </si>
  <si>
    <t>1966 TERMEAU Christine</t>
  </si>
  <si>
    <t>1960 JOLIVET Dominique</t>
  </si>
  <si>
    <t>1953 REUX Madeleine</t>
  </si>
  <si>
    <t>1992 PASQUIOU Rachel</t>
  </si>
  <si>
    <t>1974 LAURENT Stéphane 30"12</t>
  </si>
  <si>
    <t>1971 PITARD Eric 38"11</t>
  </si>
  <si>
    <t>1969 LABLONDE Laurent 31"04</t>
  </si>
  <si>
    <t>1961 DUGAST Jacques 37"91</t>
  </si>
  <si>
    <t>2'12"27</t>
  </si>
  <si>
    <t>1961 LELIAS Yann 31"49</t>
  </si>
  <si>
    <t>1974 BOUILLIE Stéphanie 37"68</t>
  </si>
  <si>
    <t>1962 PENHOAT Joel 31"32</t>
  </si>
  <si>
    <t>1971 LEVETEAU Corinne 31"78</t>
  </si>
  <si>
    <t>1962 VINCENT Danielle 44"81</t>
  </si>
  <si>
    <t>1967 PANAGET Franck 42"66</t>
  </si>
  <si>
    <t>1961 LELIAS Yann 34"13</t>
  </si>
  <si>
    <t>1971 LEVETEAU Corinne 31"84</t>
  </si>
  <si>
    <t>2'33"44</t>
  </si>
  <si>
    <t>1961 GOINVIC Joel</t>
  </si>
  <si>
    <t>Le Puy en Velay 20/04/2023</t>
  </si>
  <si>
    <t>4'04"21</t>
  </si>
  <si>
    <t>6'09"30</t>
  </si>
  <si>
    <t>Guingamp 20/05/2023</t>
  </si>
  <si>
    <t>46"08</t>
  </si>
  <si>
    <t>45"54</t>
  </si>
  <si>
    <t>bassin de 50 m</t>
  </si>
  <si>
    <t>Laval 10/06/2023</t>
  </si>
  <si>
    <t>47"40</t>
  </si>
  <si>
    <t>1'45"13</t>
  </si>
  <si>
    <t>47"02</t>
  </si>
  <si>
    <t>3'33"46</t>
  </si>
  <si>
    <t>37"83</t>
  </si>
  <si>
    <t>Antibes 24/06/2023</t>
  </si>
  <si>
    <t>Antibes 23/06/2023</t>
  </si>
  <si>
    <t>Antibes 22/06/2023</t>
  </si>
  <si>
    <t>1'41"72</t>
  </si>
  <si>
    <t>3'38"35</t>
  </si>
  <si>
    <t>7'32"92</t>
  </si>
  <si>
    <t>47"35</t>
  </si>
  <si>
    <t>Lannion 16/12/2023</t>
  </si>
  <si>
    <t>2'51"65</t>
  </si>
  <si>
    <t>1'44"64</t>
  </si>
  <si>
    <t>52"40</t>
  </si>
  <si>
    <t>1'40"30</t>
  </si>
  <si>
    <t>Guingamp 10/02/2024</t>
  </si>
  <si>
    <t>6'27"40</t>
  </si>
  <si>
    <t>1'43"74</t>
  </si>
  <si>
    <t>44"63</t>
  </si>
  <si>
    <t>6'09"24</t>
  </si>
  <si>
    <t>Loudéac 13/04/2024</t>
  </si>
  <si>
    <t>Montpellier 21/06/2024</t>
  </si>
  <si>
    <t>14'52"67</t>
  </si>
  <si>
    <t>Montpellier 20/06/2024</t>
  </si>
  <si>
    <t>8'01"69</t>
  </si>
  <si>
    <t>1'39"86</t>
  </si>
  <si>
    <t>3'03"12</t>
  </si>
  <si>
    <t>Lamballe 15/11/2009</t>
  </si>
  <si>
    <t>1'10"10</t>
  </si>
  <si>
    <t>Paimpol 14/12/2024</t>
  </si>
  <si>
    <t>2'57"06</t>
  </si>
  <si>
    <t>1'28"56</t>
  </si>
  <si>
    <t>1'39"59</t>
  </si>
  <si>
    <t>3'35"78</t>
  </si>
  <si>
    <t>Rennes 02/02/2025</t>
  </si>
  <si>
    <t>3'32"47</t>
  </si>
  <si>
    <t>31"56</t>
  </si>
  <si>
    <t>PETIT Maël</t>
  </si>
  <si>
    <t>2'46"13</t>
  </si>
  <si>
    <t>3'57"23</t>
  </si>
  <si>
    <t>Le Mans 06/03/2025</t>
  </si>
  <si>
    <t>1'22''39</t>
  </si>
  <si>
    <t>GYSEMBERG Thomas</t>
  </si>
  <si>
    <t>2'04"25</t>
  </si>
  <si>
    <t>NOIRBENT Guillaume</t>
  </si>
  <si>
    <t>2'17"81</t>
  </si>
  <si>
    <t>3'48"03</t>
  </si>
  <si>
    <t>Le Mans 07/03/2025</t>
  </si>
  <si>
    <t>38"28</t>
  </si>
  <si>
    <t>DUBE Jean Marc</t>
  </si>
  <si>
    <t>Le Mans 08/03/2025</t>
  </si>
  <si>
    <t>14'40"96</t>
  </si>
  <si>
    <t>48"46</t>
  </si>
  <si>
    <t>1960 HEURTON Thierry 48"46</t>
  </si>
  <si>
    <t>1961 DUBE Jean Marc 47"79</t>
  </si>
  <si>
    <t>1995 NOIRBENT Guillaume 28"51</t>
  </si>
  <si>
    <t>2000 GYSEMBERG Thomas 25"37</t>
  </si>
  <si>
    <t>2'30"13</t>
  </si>
  <si>
    <t>Le Mans 09/03/2025</t>
  </si>
  <si>
    <t>7'40"13</t>
  </si>
  <si>
    <t>7'53"61</t>
  </si>
  <si>
    <t>PETIT Mael</t>
  </si>
  <si>
    <t>Nimes 17/05/2025</t>
  </si>
  <si>
    <t>39"68</t>
  </si>
  <si>
    <t>1'24"91</t>
  </si>
  <si>
    <t>35"44</t>
  </si>
  <si>
    <t>Nimes 18/05/2025</t>
  </si>
  <si>
    <t>3'33"76</t>
  </si>
  <si>
    <t>Guingamp 24/05/2025</t>
  </si>
  <si>
    <t>1'48"00</t>
  </si>
  <si>
    <t>1'47"60</t>
  </si>
  <si>
    <t>3'15"96</t>
  </si>
  <si>
    <t>3'12"57</t>
  </si>
  <si>
    <t>CANEVET Bernard</t>
  </si>
  <si>
    <t>Laval 07/06/2025</t>
  </si>
  <si>
    <t>1'43"18</t>
  </si>
  <si>
    <t>3'39"71</t>
  </si>
  <si>
    <t>Laval  07/06/2025</t>
  </si>
  <si>
    <t>3'39"85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</si>
</sst>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"/>
    <numFmt numFmtId="165" formatCode="d\.m"/>
  </numFmts>
  <fonts count="2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4"/>
      <color rgb="FFFFFFF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rgb="FF0C343D"/>
      <name val="Arial"/>
      <family val="2"/>
      <scheme val="minor"/>
    </font>
    <font>
      <b/>
      <sz val="11"/>
      <color rgb="FFF3F3F3"/>
      <name val="Arial"/>
      <family val="2"/>
      <scheme val="minor"/>
    </font>
    <font>
      <i/>
      <sz val="9"/>
      <color theme="1"/>
      <name val="Arial"/>
      <family val="2"/>
      <scheme val="minor"/>
    </font>
    <font>
      <b/>
      <sz val="11"/>
      <color rgb="FFEFEFEF"/>
      <name val="Arial"/>
      <family val="2"/>
      <scheme val="minor"/>
    </font>
    <font>
      <i/>
      <sz val="8"/>
      <color theme="1"/>
      <name val="Arial"/>
      <family val="2"/>
      <scheme val="minor"/>
    </font>
    <font>
      <b/>
      <sz val="10"/>
      <color rgb="FF1C4587"/>
      <name val="Arial"/>
      <family val="2"/>
      <scheme val="minor"/>
    </font>
    <font>
      <b/>
      <sz val="10"/>
      <color rgb="FF073763"/>
      <name val="Arial"/>
      <family val="2"/>
      <scheme val="minor"/>
    </font>
    <font>
      <b/>
      <sz val="10"/>
      <color rgb="FF20124D"/>
      <name val="Arial"/>
      <family val="2"/>
      <scheme val="minor"/>
    </font>
    <font>
      <b/>
      <sz val="10"/>
      <color rgb="FF4C1130"/>
      <name val="Arial"/>
      <family val="2"/>
      <scheme val="minor"/>
    </font>
    <font>
      <i/>
      <sz val="8"/>
      <name val="Arial"/>
      <family val="2"/>
    </font>
    <font>
      <sz val="10"/>
      <name val="Arial"/>
      <family val="2"/>
    </font>
    <font>
      <b/>
      <sz val="6"/>
      <color indexed="12"/>
      <name val="MS Sans Serif"/>
      <family val="2"/>
    </font>
    <font>
      <b/>
      <sz val="8.5"/>
      <color indexed="12"/>
      <name val="MS Sans Serif"/>
      <family val="2"/>
    </font>
    <font>
      <b/>
      <sz val="8.5"/>
      <color indexed="18"/>
      <name val="MS Sans Serif"/>
      <family val="2"/>
    </font>
    <font>
      <b/>
      <sz val="6"/>
      <name val="MS Sans Serif"/>
      <family val="2"/>
    </font>
    <font>
      <sz val="6"/>
      <name val="MS Sans Serif"/>
      <family val="2"/>
    </font>
    <font>
      <b/>
      <sz val="6"/>
      <color indexed="10"/>
      <name val="MS Sans Serif"/>
      <family val="2"/>
    </font>
    <font>
      <b/>
      <sz val="8.5"/>
      <color indexed="10"/>
      <name val="MS Sans Serif"/>
      <family val="2"/>
    </font>
    <font>
      <b/>
      <sz val="6"/>
      <color indexed="60"/>
      <name val="MS Sans Serif"/>
      <family val="2"/>
    </font>
    <font>
      <b/>
      <sz val="8.5"/>
      <color indexed="60"/>
      <name val="MS Sans Serif"/>
      <family val="2"/>
    </font>
    <font>
      <b/>
      <sz val="6"/>
      <name val="MS Sans Serif"/>
    </font>
    <font>
      <b/>
      <sz val="8.5"/>
      <color rgb="FFFF0000"/>
      <name val="MS Sans Serif"/>
      <family val="2"/>
    </font>
  </fonts>
  <fills count="2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B45F06"/>
        <bgColor rgb="FFB45F06"/>
      </patternFill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BF9000"/>
        <bgColor rgb="FFBF9000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38761D"/>
        <bgColor rgb="FF38761D"/>
      </patternFill>
    </fill>
    <fill>
      <patternFill patternType="solid">
        <fgColor rgb="FFD9D2E9"/>
        <bgColor rgb="FFD9D2E9"/>
      </patternFill>
    </fill>
    <fill>
      <patternFill patternType="solid">
        <fgColor rgb="FFB4A7D6"/>
        <bgColor rgb="FFB4A7D6"/>
      </patternFill>
    </fill>
    <fill>
      <patternFill patternType="solid">
        <fgColor rgb="FF674EA7"/>
        <bgColor rgb="FF674EA7"/>
      </patternFill>
    </fill>
    <fill>
      <patternFill patternType="solid">
        <fgColor rgb="FFEAD1DC"/>
        <bgColor rgb="FFEAD1DC"/>
      </patternFill>
    </fill>
    <fill>
      <patternFill patternType="solid">
        <fgColor rgb="FFD5A6BD"/>
        <bgColor rgb="FFD5A6BD"/>
      </patternFill>
    </fill>
    <fill>
      <patternFill patternType="solid">
        <fgColor rgb="FFA64D79"/>
        <bgColor rgb="FFA64D79"/>
      </patternFill>
    </fill>
    <fill>
      <patternFill patternType="solid">
        <fgColor theme="6" tint="0.39997558519241921"/>
        <bgColor rgb="FFF9C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32">
    <border>
      <left/>
      <right/>
      <top/>
      <bottom/>
      <diagonal/>
    </border>
    <border>
      <left style="medium">
        <color rgb="FF783F04"/>
      </left>
      <right/>
      <top/>
      <bottom/>
      <diagonal/>
    </border>
    <border>
      <left/>
      <right style="medium">
        <color rgb="FF783F04"/>
      </right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rgb="FF783F04"/>
      </left>
      <right/>
      <top/>
      <bottom style="medium">
        <color rgb="FF783F04"/>
      </bottom>
      <diagonal/>
    </border>
    <border>
      <left/>
      <right style="medium">
        <color rgb="FF783F04"/>
      </right>
      <top/>
      <bottom style="medium">
        <color rgb="FF783F04"/>
      </bottom>
      <diagonal/>
    </border>
    <border>
      <left/>
      <right style="thick">
        <color rgb="FF000000"/>
      </right>
      <top/>
      <bottom style="medium">
        <color rgb="FF783F04"/>
      </bottom>
      <diagonal/>
    </border>
    <border>
      <left style="medium">
        <color rgb="FF7F6000"/>
      </left>
      <right/>
      <top style="medium">
        <color rgb="FF7F6000"/>
      </top>
      <bottom/>
      <diagonal/>
    </border>
    <border>
      <left/>
      <right style="medium">
        <color rgb="FF7F6000"/>
      </right>
      <top style="medium">
        <color rgb="FF7F6000"/>
      </top>
      <bottom/>
      <diagonal/>
    </border>
    <border>
      <left/>
      <right style="thick">
        <color rgb="FF000000"/>
      </right>
      <top style="medium">
        <color rgb="FF7F6000"/>
      </top>
      <bottom/>
      <diagonal/>
    </border>
    <border>
      <left style="medium">
        <color rgb="FF7F6000"/>
      </left>
      <right/>
      <top/>
      <bottom style="medium">
        <color rgb="FF7F6000"/>
      </bottom>
      <diagonal/>
    </border>
    <border>
      <left/>
      <right style="medium">
        <color rgb="FF7F6000"/>
      </right>
      <top/>
      <bottom style="medium">
        <color rgb="FF7F6000"/>
      </bottom>
      <diagonal/>
    </border>
    <border>
      <left/>
      <right style="thick">
        <color rgb="FF000000"/>
      </right>
      <top/>
      <bottom style="medium">
        <color rgb="FF7F6000"/>
      </bottom>
      <diagonal/>
    </border>
    <border>
      <left style="medium">
        <color rgb="FF274E13"/>
      </left>
      <right/>
      <top style="medium">
        <color rgb="FF274E13"/>
      </top>
      <bottom/>
      <diagonal/>
    </border>
    <border>
      <left/>
      <right style="medium">
        <color rgb="FF274E13"/>
      </right>
      <top style="medium">
        <color rgb="FF274E13"/>
      </top>
      <bottom/>
      <diagonal/>
    </border>
    <border>
      <left/>
      <right style="thick">
        <color rgb="FF000000"/>
      </right>
      <top style="medium">
        <color rgb="FF274E13"/>
      </top>
      <bottom/>
      <diagonal/>
    </border>
    <border>
      <left style="medium">
        <color rgb="FF274E13"/>
      </left>
      <right/>
      <top/>
      <bottom style="medium">
        <color rgb="FF274E13"/>
      </bottom>
      <diagonal/>
    </border>
    <border>
      <left/>
      <right style="medium">
        <color rgb="FF274E13"/>
      </right>
      <top/>
      <bottom style="medium">
        <color rgb="FF274E13"/>
      </bottom>
      <diagonal/>
    </border>
    <border>
      <left/>
      <right style="thick">
        <color rgb="FF000000"/>
      </right>
      <top/>
      <bottom style="medium">
        <color rgb="FF274E13"/>
      </bottom>
      <diagonal/>
    </border>
    <border>
      <left style="medium">
        <color rgb="FF274E13"/>
      </left>
      <right/>
      <top/>
      <bottom/>
      <diagonal/>
    </border>
    <border>
      <left/>
      <right style="medium">
        <color rgb="FF274E13"/>
      </right>
      <top/>
      <bottom/>
      <diagonal/>
    </border>
    <border>
      <left/>
      <right style="thick">
        <color rgb="FF000000"/>
      </right>
      <top style="medium">
        <color rgb="FF351C75"/>
      </top>
      <bottom/>
      <diagonal/>
    </border>
    <border>
      <left style="medium">
        <color rgb="FF351C75"/>
      </left>
      <right/>
      <top/>
      <bottom/>
      <diagonal/>
    </border>
    <border>
      <left/>
      <right style="medium">
        <color rgb="FF351C75"/>
      </right>
      <top/>
      <bottom/>
      <diagonal/>
    </border>
    <border>
      <left style="medium">
        <color rgb="FF351C75"/>
      </left>
      <right/>
      <top/>
      <bottom style="medium">
        <color rgb="FF351C75"/>
      </bottom>
      <diagonal/>
    </border>
    <border>
      <left/>
      <right style="medium">
        <color rgb="FF351C75"/>
      </right>
      <top/>
      <bottom style="medium">
        <color rgb="FF351C75"/>
      </bottom>
      <diagonal/>
    </border>
    <border>
      <left/>
      <right style="thick">
        <color rgb="FF000000"/>
      </right>
      <top/>
      <bottom style="medium">
        <color rgb="FF351C75"/>
      </bottom>
      <diagonal/>
    </border>
    <border>
      <left/>
      <right/>
      <top style="medium">
        <color rgb="FF351C75"/>
      </top>
      <bottom/>
      <diagonal/>
    </border>
    <border>
      <left/>
      <right/>
      <top/>
      <bottom style="medium">
        <color rgb="FF351C75"/>
      </bottom>
      <diagonal/>
    </border>
    <border>
      <left/>
      <right style="thick">
        <color rgb="FF000000"/>
      </right>
      <top style="medium">
        <color rgb="FF741B47"/>
      </top>
      <bottom/>
      <diagonal/>
    </border>
    <border>
      <left style="medium">
        <color rgb="FF741B47"/>
      </left>
      <right/>
      <top/>
      <bottom/>
      <diagonal/>
    </border>
    <border>
      <left/>
      <right style="medium">
        <color rgb="FF741B47"/>
      </right>
      <top/>
      <bottom/>
      <diagonal/>
    </border>
    <border>
      <left style="medium">
        <color rgb="FF741B47"/>
      </left>
      <right/>
      <top/>
      <bottom style="medium">
        <color rgb="FF741B47"/>
      </bottom>
      <diagonal/>
    </border>
    <border>
      <left/>
      <right style="medium">
        <color rgb="FF741B47"/>
      </right>
      <top/>
      <bottom style="medium">
        <color rgb="FF741B47"/>
      </bottom>
      <diagonal/>
    </border>
    <border>
      <left/>
      <right style="thick">
        <color rgb="FF000000"/>
      </right>
      <top/>
      <bottom style="medium">
        <color rgb="FF741B47"/>
      </bottom>
      <diagonal/>
    </border>
    <border>
      <left/>
      <right/>
      <top/>
      <bottom style="thick">
        <color rgb="FF000000"/>
      </bottom>
      <diagonal/>
    </border>
    <border>
      <left style="medium">
        <color rgb="FF741B47"/>
      </left>
      <right/>
      <top/>
      <bottom style="thick">
        <color rgb="FF000000"/>
      </bottom>
      <diagonal/>
    </border>
    <border>
      <left/>
      <right style="medium">
        <color rgb="FF741B47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medium">
        <color rgb="FF783F04"/>
      </bottom>
      <diagonal/>
    </border>
    <border>
      <left/>
      <right/>
      <top/>
      <bottom style="medium">
        <color rgb="FF7F6000"/>
      </bottom>
      <diagonal/>
    </border>
    <border>
      <left/>
      <right/>
      <top style="medium">
        <color rgb="FF7F6000"/>
      </top>
      <bottom/>
      <diagonal/>
    </border>
    <border>
      <left/>
      <right/>
      <top/>
      <bottom style="medium">
        <color rgb="FF274E13"/>
      </bottom>
      <diagonal/>
    </border>
    <border>
      <left/>
      <right/>
      <top/>
      <bottom style="medium">
        <color rgb="FF741B47"/>
      </bottom>
      <diagonal/>
    </border>
    <border>
      <left/>
      <right/>
      <top style="medium">
        <color rgb="FF274E13"/>
      </top>
      <bottom/>
      <diagonal/>
    </border>
    <border>
      <left/>
      <right/>
      <top style="medium">
        <color rgb="FF741B47"/>
      </top>
      <bottom/>
      <diagonal/>
    </border>
    <border>
      <left style="medium">
        <color rgb="FF351C75"/>
      </left>
      <right/>
      <top style="thin">
        <color indexed="64"/>
      </top>
      <bottom/>
      <diagonal/>
    </border>
    <border>
      <left/>
      <right style="medium">
        <color rgb="FF351C75"/>
      </right>
      <top style="thin">
        <color indexed="64"/>
      </top>
      <bottom/>
      <diagonal/>
    </border>
    <border>
      <left style="medium">
        <color rgb="FF741B47"/>
      </left>
      <right/>
      <top style="medium">
        <color rgb="FF351C75"/>
      </top>
      <bottom/>
      <diagonal/>
    </border>
    <border>
      <left/>
      <right style="medium">
        <color rgb="FF741B47"/>
      </right>
      <top style="medium">
        <color rgb="FF351C75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783F04"/>
      </bottom>
      <diagonal/>
    </border>
    <border>
      <left style="medium">
        <color rgb="FF000000"/>
      </left>
      <right/>
      <top style="medium">
        <color rgb="FF7F6000"/>
      </top>
      <bottom/>
      <diagonal/>
    </border>
    <border>
      <left style="medium">
        <color rgb="FF000000"/>
      </left>
      <right/>
      <top/>
      <bottom style="medium">
        <color rgb="FF7F6000"/>
      </bottom>
      <diagonal/>
    </border>
    <border>
      <left style="medium">
        <color rgb="FF000000"/>
      </left>
      <right/>
      <top style="medium">
        <color rgb="FF274E13"/>
      </top>
      <bottom/>
      <diagonal/>
    </border>
    <border>
      <left style="medium">
        <color rgb="FF000000"/>
      </left>
      <right/>
      <top/>
      <bottom style="medium">
        <color rgb="FF274E13"/>
      </bottom>
      <diagonal/>
    </border>
    <border>
      <left style="medium">
        <color rgb="FF000000"/>
      </left>
      <right/>
      <top style="medium">
        <color rgb="FF351C75"/>
      </top>
      <bottom/>
      <diagonal/>
    </border>
    <border>
      <left style="medium">
        <color rgb="FF000000"/>
      </left>
      <right/>
      <top/>
      <bottom style="medium">
        <color rgb="FF351C75"/>
      </bottom>
      <diagonal/>
    </border>
    <border>
      <left style="medium">
        <color rgb="FF000000"/>
      </left>
      <right/>
      <top style="medium">
        <color rgb="FF741B47"/>
      </top>
      <bottom/>
      <diagonal/>
    </border>
    <border>
      <left style="medium">
        <color rgb="FF000000"/>
      </left>
      <right/>
      <top/>
      <bottom style="medium">
        <color rgb="FF741B47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783F04"/>
      </bottom>
      <diagonal/>
    </border>
    <border>
      <left/>
      <right style="medium">
        <color rgb="FF000000"/>
      </right>
      <top style="medium">
        <color rgb="FF7F6000"/>
      </top>
      <bottom/>
      <diagonal/>
    </border>
    <border>
      <left/>
      <right style="medium">
        <color rgb="FF000000"/>
      </right>
      <top/>
      <bottom style="medium">
        <color rgb="FF7F6000"/>
      </bottom>
      <diagonal/>
    </border>
    <border>
      <left/>
      <right style="medium">
        <color rgb="FF000000"/>
      </right>
      <top style="medium">
        <color rgb="FF274E13"/>
      </top>
      <bottom/>
      <diagonal/>
    </border>
    <border>
      <left/>
      <right style="medium">
        <color rgb="FF000000"/>
      </right>
      <top/>
      <bottom style="medium">
        <color rgb="FF274E13"/>
      </bottom>
      <diagonal/>
    </border>
    <border>
      <left/>
      <right style="medium">
        <color rgb="FF000000"/>
      </right>
      <top style="medium">
        <color rgb="FF351C75"/>
      </top>
      <bottom/>
      <diagonal/>
    </border>
    <border>
      <left/>
      <right style="medium">
        <color rgb="FF000000"/>
      </right>
      <top/>
      <bottom style="medium">
        <color rgb="FF351C75"/>
      </bottom>
      <diagonal/>
    </border>
    <border>
      <left/>
      <right style="medium">
        <color rgb="FF000000"/>
      </right>
      <top style="medium">
        <color rgb="FF741B47"/>
      </top>
      <bottom/>
      <diagonal/>
    </border>
    <border>
      <left/>
      <right style="medium">
        <color rgb="FF000000"/>
      </right>
      <top/>
      <bottom style="medium">
        <color rgb="FF741B47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783F04"/>
      </left>
      <right/>
      <top style="medium">
        <color rgb="FF000000"/>
      </top>
      <bottom/>
      <diagonal/>
    </border>
    <border>
      <left/>
      <right style="medium">
        <color rgb="FF783F04"/>
      </right>
      <top style="medium">
        <color rgb="FF000000"/>
      </top>
      <bottom/>
      <diagonal/>
    </border>
    <border>
      <left/>
      <right style="medium">
        <color rgb="FF7F6000"/>
      </right>
      <top/>
      <bottom/>
      <diagonal/>
    </border>
    <border>
      <left style="medium">
        <color rgb="FF7F6000"/>
      </left>
      <right/>
      <top/>
      <bottom/>
      <diagonal/>
    </border>
    <border>
      <left/>
      <right style="medium">
        <color rgb="FF274E13"/>
      </right>
      <top style="medium">
        <color indexed="64"/>
      </top>
      <bottom/>
      <diagonal/>
    </border>
    <border>
      <left style="medium">
        <color rgb="FF274E1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741B47"/>
      </right>
      <top/>
      <bottom style="medium">
        <color rgb="FF000000"/>
      </bottom>
      <diagonal/>
    </border>
    <border>
      <left style="medium">
        <color rgb="FF741B47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783F04"/>
      </bottom>
      <diagonal/>
    </border>
    <border>
      <left style="medium">
        <color rgb="FF000000"/>
      </left>
      <right style="medium">
        <color rgb="FF000000"/>
      </right>
      <top style="medium">
        <color rgb="FF783F04"/>
      </top>
      <bottom/>
      <diagonal/>
    </border>
    <border>
      <left style="medium">
        <color rgb="FF000000"/>
      </left>
      <right style="medium">
        <color rgb="FF000000"/>
      </right>
      <top style="medium">
        <color rgb="FF7F6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7F6000"/>
      </bottom>
      <diagonal/>
    </border>
    <border>
      <left style="medium">
        <color rgb="FF000000"/>
      </left>
      <right style="medium">
        <color rgb="FF000000"/>
      </right>
      <top style="medium">
        <color rgb="FF274E13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274E13"/>
      </bottom>
      <diagonal/>
    </border>
    <border>
      <left style="medium">
        <color rgb="FF000000"/>
      </left>
      <right style="medium">
        <color rgb="FF000000"/>
      </right>
      <top style="medium">
        <color rgb="FF351C75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351C75"/>
      </bottom>
      <diagonal/>
    </border>
    <border>
      <left style="medium">
        <color rgb="FF000000"/>
      </left>
      <right style="medium">
        <color rgb="FF000000"/>
      </right>
      <top style="medium">
        <color rgb="FF741B47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741B47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medium">
        <color rgb="FF783F04"/>
      </bottom>
      <diagonal/>
    </border>
    <border>
      <left style="medium">
        <color rgb="FF000000"/>
      </left>
      <right style="thick">
        <color rgb="FF000000"/>
      </right>
      <top style="medium">
        <color rgb="FF7F6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7F6000"/>
      </bottom>
      <diagonal/>
    </border>
    <border>
      <left style="medium">
        <color rgb="FF000000"/>
      </left>
      <right style="thick">
        <color rgb="FF000000"/>
      </right>
      <top style="medium">
        <color rgb="FF274E13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274E13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ck">
        <color rgb="FF000000"/>
      </right>
      <top style="medium">
        <color rgb="FF351C75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351C75"/>
      </bottom>
      <diagonal/>
    </border>
    <border>
      <left style="medium">
        <color rgb="FF000000"/>
      </left>
      <right style="thick">
        <color rgb="FF000000"/>
      </right>
      <top style="medium">
        <color rgb="FF741B47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741B47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346">
    <xf numFmtId="0" fontId="0" fillId="0" borderId="0" xfId="0"/>
    <xf numFmtId="0" fontId="1" fillId="0" borderId="0" xfId="0" applyFont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6" fillId="12" borderId="16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6" fillId="15" borderId="24" xfId="0" applyFont="1" applyFill="1" applyBorder="1" applyAlignment="1">
      <alignment horizontal="center" vertical="center"/>
    </xf>
    <xf numFmtId="0" fontId="7" fillId="13" borderId="25" xfId="0" applyFont="1" applyFill="1" applyBorder="1" applyAlignment="1">
      <alignment horizontal="center" vertical="center"/>
    </xf>
    <xf numFmtId="0" fontId="7" fillId="13" borderId="26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6" fillId="15" borderId="28" xfId="0" applyFont="1" applyFill="1" applyBorder="1" applyAlignment="1">
      <alignment horizontal="center" vertical="center"/>
    </xf>
    <xf numFmtId="0" fontId="6" fillId="18" borderId="32" xfId="0" applyFont="1" applyFill="1" applyBorder="1" applyAlignment="1">
      <alignment horizontal="center" vertical="center"/>
    </xf>
    <xf numFmtId="0" fontId="7" fillId="16" borderId="33" xfId="0" applyFont="1" applyFill="1" applyBorder="1" applyAlignment="1">
      <alignment horizontal="center" vertical="center"/>
    </xf>
    <xf numFmtId="0" fontId="7" fillId="16" borderId="34" xfId="0" applyFont="1" applyFill="1" applyBorder="1" applyAlignment="1">
      <alignment horizontal="center" vertical="center"/>
    </xf>
    <xf numFmtId="0" fontId="6" fillId="18" borderId="36" xfId="0" applyFont="1" applyFill="1" applyBorder="1" applyAlignment="1">
      <alignment horizontal="center" vertical="center"/>
    </xf>
    <xf numFmtId="0" fontId="7" fillId="16" borderId="37" xfId="0" applyFont="1" applyFill="1" applyBorder="1" applyAlignment="1">
      <alignment horizontal="center" vertical="center"/>
    </xf>
    <xf numFmtId="0" fontId="7" fillId="16" borderId="38" xfId="0" applyFont="1" applyFill="1" applyBorder="1" applyAlignment="1">
      <alignment horizontal="center" vertical="center"/>
    </xf>
    <xf numFmtId="0" fontId="6" fillId="18" borderId="35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1" fillId="5" borderId="52" xfId="0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9" borderId="55" xfId="0" applyFont="1" applyFill="1" applyBorder="1" applyAlignment="1">
      <alignment horizontal="center" vertical="center"/>
    </xf>
    <xf numFmtId="0" fontId="6" fillId="9" borderId="52" xfId="0" applyFont="1" applyFill="1" applyBorder="1" applyAlignment="1">
      <alignment horizontal="center" vertical="center"/>
    </xf>
    <xf numFmtId="165" fontId="6" fillId="12" borderId="57" xfId="0" applyNumberFormat="1" applyFont="1" applyFill="1" applyBorder="1" applyAlignment="1">
      <alignment horizontal="center" vertical="center"/>
    </xf>
    <xf numFmtId="0" fontId="6" fillId="12" borderId="57" xfId="0" applyFont="1" applyFill="1" applyBorder="1" applyAlignment="1">
      <alignment horizontal="center" vertical="center"/>
    </xf>
    <xf numFmtId="0" fontId="6" fillId="12" borderId="52" xfId="0" applyFont="1" applyFill="1" applyBorder="1" applyAlignment="1">
      <alignment horizontal="center" vertical="center"/>
    </xf>
    <xf numFmtId="164" fontId="6" fillId="15" borderId="59" xfId="0" applyNumberFormat="1" applyFont="1" applyFill="1" applyBorder="1" applyAlignment="1">
      <alignment horizontal="center" vertical="center"/>
    </xf>
    <xf numFmtId="0" fontId="6" fillId="15" borderId="59" xfId="0" applyFont="1" applyFill="1" applyBorder="1" applyAlignment="1">
      <alignment horizontal="center" vertical="center"/>
    </xf>
    <xf numFmtId="0" fontId="6" fillId="15" borderId="52" xfId="0" applyFont="1" applyFill="1" applyBorder="1" applyAlignment="1">
      <alignment horizontal="center" vertical="center"/>
    </xf>
    <xf numFmtId="0" fontId="6" fillId="18" borderId="61" xfId="0" applyFont="1" applyFill="1" applyBorder="1" applyAlignment="1">
      <alignment horizontal="center" vertical="center"/>
    </xf>
    <xf numFmtId="0" fontId="6" fillId="18" borderId="62" xfId="0" applyFont="1" applyFill="1" applyBorder="1" applyAlignment="1">
      <alignment horizontal="center" vertical="center"/>
    </xf>
    <xf numFmtId="0" fontId="7" fillId="4" borderId="65" xfId="0" applyFont="1" applyFill="1" applyBorder="1" applyAlignment="1">
      <alignment horizontal="center" vertical="center"/>
    </xf>
    <xf numFmtId="0" fontId="4" fillId="0" borderId="64" xfId="0" applyFont="1" applyBorder="1"/>
    <xf numFmtId="0" fontId="7" fillId="4" borderId="64" xfId="0" applyFont="1" applyFill="1" applyBorder="1" applyAlignment="1">
      <alignment horizontal="center" vertical="center"/>
    </xf>
    <xf numFmtId="0" fontId="7" fillId="7" borderId="67" xfId="0" applyFont="1" applyFill="1" applyBorder="1" applyAlignment="1">
      <alignment horizontal="center" vertical="center"/>
    </xf>
    <xf numFmtId="0" fontId="7" fillId="7" borderId="64" xfId="0" applyFont="1" applyFill="1" applyBorder="1" applyAlignment="1">
      <alignment horizontal="center" vertical="center"/>
    </xf>
    <xf numFmtId="0" fontId="7" fillId="10" borderId="69" xfId="0" applyFont="1" applyFill="1" applyBorder="1" applyAlignment="1">
      <alignment horizontal="center" vertical="center"/>
    </xf>
    <xf numFmtId="0" fontId="7" fillId="10" borderId="64" xfId="0" applyFont="1" applyFill="1" applyBorder="1" applyAlignment="1">
      <alignment horizontal="center" vertical="center"/>
    </xf>
    <xf numFmtId="0" fontId="7" fillId="13" borderId="71" xfId="0" applyFont="1" applyFill="1" applyBorder="1" applyAlignment="1">
      <alignment horizontal="center" vertical="center"/>
    </xf>
    <xf numFmtId="0" fontId="7" fillId="13" borderId="64" xfId="0" applyFont="1" applyFill="1" applyBorder="1" applyAlignment="1">
      <alignment horizontal="center" vertical="center"/>
    </xf>
    <xf numFmtId="0" fontId="7" fillId="16" borderId="73" xfId="0" applyFont="1" applyFill="1" applyBorder="1" applyAlignment="1">
      <alignment horizontal="center" vertical="center"/>
    </xf>
    <xf numFmtId="0" fontId="7" fillId="16" borderId="74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165" fontId="6" fillId="12" borderId="42" xfId="0" applyNumberFormat="1" applyFont="1" applyFill="1" applyBorder="1" applyAlignment="1">
      <alignment horizontal="center" vertical="center"/>
    </xf>
    <xf numFmtId="0" fontId="6" fillId="12" borderId="42" xfId="0" applyFont="1" applyFill="1" applyBorder="1" applyAlignment="1">
      <alignment horizontal="center" vertical="center"/>
    </xf>
    <xf numFmtId="0" fontId="6" fillId="12" borderId="0" xfId="0" applyFont="1" applyFill="1" applyAlignment="1">
      <alignment horizontal="center" vertical="center"/>
    </xf>
    <xf numFmtId="164" fontId="6" fillId="15" borderId="28" xfId="0" applyNumberFormat="1" applyFont="1" applyFill="1" applyBorder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0" fontId="6" fillId="18" borderId="4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1" fontId="6" fillId="6" borderId="4" xfId="0" applyNumberFormat="1" applyFont="1" applyFill="1" applyBorder="1" applyAlignment="1">
      <alignment horizontal="center" vertical="center"/>
    </xf>
    <xf numFmtId="0" fontId="15" fillId="0" borderId="0" xfId="1"/>
    <xf numFmtId="0" fontId="15" fillId="24" borderId="0" xfId="1" applyFill="1"/>
    <xf numFmtId="0" fontId="7" fillId="7" borderId="78" xfId="0" applyFont="1" applyFill="1" applyBorder="1" applyAlignment="1">
      <alignment horizontal="center" vertical="center"/>
    </xf>
    <xf numFmtId="0" fontId="6" fillId="9" borderId="79" xfId="0" applyFont="1" applyFill="1" applyBorder="1" applyAlignment="1">
      <alignment horizontal="center" vertical="center"/>
    </xf>
    <xf numFmtId="0" fontId="4" fillId="0" borderId="0" xfId="0" applyFont="1"/>
    <xf numFmtId="0" fontId="7" fillId="4" borderId="0" xfId="0" applyFont="1" applyFill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10" borderId="42" xfId="0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3" borderId="28" xfId="0" applyFont="1" applyFill="1" applyBorder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7" fillId="16" borderId="43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 vertical="center"/>
    </xf>
    <xf numFmtId="0" fontId="6" fillId="18" borderId="91" xfId="0" applyFont="1" applyFill="1" applyBorder="1" applyAlignment="1">
      <alignment horizontal="center" vertical="center"/>
    </xf>
    <xf numFmtId="0" fontId="7" fillId="16" borderId="92" xfId="0" applyFont="1" applyFill="1" applyBorder="1" applyAlignment="1">
      <alignment horizontal="center" vertical="center"/>
    </xf>
    <xf numFmtId="0" fontId="6" fillId="18" borderId="94" xfId="0" applyFont="1" applyFill="1" applyBorder="1" applyAlignment="1">
      <alignment horizontal="center" vertical="center"/>
    </xf>
    <xf numFmtId="0" fontId="7" fillId="16" borderId="95" xfId="0" applyFont="1" applyFill="1" applyBorder="1" applyAlignment="1">
      <alignment horizontal="center" vertical="center"/>
    </xf>
    <xf numFmtId="0" fontId="6" fillId="18" borderId="96" xfId="0" applyFont="1" applyFill="1" applyBorder="1" applyAlignment="1">
      <alignment horizontal="center" vertical="center"/>
    </xf>
    <xf numFmtId="0" fontId="7" fillId="16" borderId="94" xfId="0" applyFont="1" applyFill="1" applyBorder="1" applyAlignment="1">
      <alignment horizontal="center" vertical="center"/>
    </xf>
    <xf numFmtId="20" fontId="6" fillId="6" borderId="39" xfId="0" applyNumberFormat="1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21" fontId="6" fillId="6" borderId="53" xfId="0" applyNumberFormat="1" applyFont="1" applyFill="1" applyBorder="1" applyAlignment="1">
      <alignment horizontal="center" vertical="center"/>
    </xf>
    <xf numFmtId="0" fontId="6" fillId="6" borderId="98" xfId="0" applyFont="1" applyFill="1" applyBorder="1" applyAlignment="1">
      <alignment horizontal="center" vertical="center"/>
    </xf>
    <xf numFmtId="0" fontId="7" fillId="4" borderId="98" xfId="0" applyFont="1" applyFill="1" applyBorder="1" applyAlignment="1">
      <alignment horizontal="center" vertical="center"/>
    </xf>
    <xf numFmtId="0" fontId="8" fillId="6" borderId="98" xfId="0" applyFont="1" applyFill="1" applyBorder="1" applyAlignment="1">
      <alignment horizontal="center" vertical="center"/>
    </xf>
    <xf numFmtId="0" fontId="9" fillId="4" borderId="112" xfId="0" applyFont="1" applyFill="1" applyBorder="1" applyAlignment="1">
      <alignment horizontal="center" vertical="center"/>
    </xf>
    <xf numFmtId="21" fontId="6" fillId="6" borderId="98" xfId="0" applyNumberFormat="1" applyFont="1" applyFill="1" applyBorder="1" applyAlignment="1">
      <alignment horizontal="center" vertical="center"/>
    </xf>
    <xf numFmtId="0" fontId="7" fillId="4" borderId="112" xfId="0" applyFont="1" applyFill="1" applyBorder="1" applyAlignment="1">
      <alignment horizontal="center" vertical="center"/>
    </xf>
    <xf numFmtId="20" fontId="6" fillId="6" borderId="98" xfId="0" applyNumberFormat="1" applyFont="1" applyFill="1" applyBorder="1" applyAlignment="1">
      <alignment horizontal="center" vertical="center"/>
    </xf>
    <xf numFmtId="0" fontId="1" fillId="5" borderId="97" xfId="0" applyFont="1" applyFill="1" applyBorder="1" applyAlignment="1">
      <alignment horizontal="center" vertical="center"/>
    </xf>
    <xf numFmtId="0" fontId="4" fillId="0" borderId="97" xfId="0" applyFont="1" applyBorder="1"/>
    <xf numFmtId="0" fontId="6" fillId="6" borderId="97" xfId="0" applyFont="1" applyFill="1" applyBorder="1" applyAlignment="1">
      <alignment horizontal="center" vertical="center"/>
    </xf>
    <xf numFmtId="0" fontId="7" fillId="4" borderId="97" xfId="0" applyFont="1" applyFill="1" applyBorder="1" applyAlignment="1">
      <alignment horizontal="center" vertical="center"/>
    </xf>
    <xf numFmtId="0" fontId="6" fillId="9" borderId="101" xfId="0" applyFont="1" applyFill="1" applyBorder="1" applyAlignment="1">
      <alignment horizontal="center" vertical="center"/>
    </xf>
    <xf numFmtId="0" fontId="7" fillId="7" borderId="101" xfId="0" applyFont="1" applyFill="1" applyBorder="1" applyAlignment="1">
      <alignment horizontal="center" vertical="center"/>
    </xf>
    <xf numFmtId="0" fontId="7" fillId="7" borderId="114" xfId="0" applyFont="1" applyFill="1" applyBorder="1" applyAlignment="1">
      <alignment horizontal="center" vertical="center"/>
    </xf>
    <xf numFmtId="0" fontId="6" fillId="9" borderId="97" xfId="0" applyFont="1" applyFill="1" applyBorder="1" applyAlignment="1">
      <alignment horizontal="center" vertical="center"/>
    </xf>
    <xf numFmtId="0" fontId="7" fillId="7" borderId="97" xfId="0" applyFont="1" applyFill="1" applyBorder="1" applyAlignment="1">
      <alignment horizontal="center" vertical="center"/>
    </xf>
    <xf numFmtId="0" fontId="7" fillId="7" borderId="111" xfId="0" applyFont="1" applyFill="1" applyBorder="1" applyAlignment="1">
      <alignment horizontal="center" vertical="center"/>
    </xf>
    <xf numFmtId="0" fontId="6" fillId="12" borderId="103" xfId="0" applyFont="1" applyFill="1" applyBorder="1" applyAlignment="1">
      <alignment horizontal="center" vertical="center"/>
    </xf>
    <xf numFmtId="0" fontId="7" fillId="10" borderId="103" xfId="0" applyFont="1" applyFill="1" applyBorder="1" applyAlignment="1">
      <alignment horizontal="center" vertical="center"/>
    </xf>
    <xf numFmtId="165" fontId="6" fillId="12" borderId="103" xfId="0" applyNumberFormat="1" applyFont="1" applyFill="1" applyBorder="1" applyAlignment="1">
      <alignment horizontal="center" vertical="center"/>
    </xf>
    <xf numFmtId="0" fontId="7" fillId="10" borderId="116" xfId="0" applyFont="1" applyFill="1" applyBorder="1" applyAlignment="1">
      <alignment horizontal="center" vertical="center"/>
    </xf>
    <xf numFmtId="0" fontId="6" fillId="12" borderId="97" xfId="0" applyFont="1" applyFill="1" applyBorder="1" applyAlignment="1">
      <alignment horizontal="center" vertical="center"/>
    </xf>
    <xf numFmtId="0" fontId="7" fillId="10" borderId="97" xfId="0" applyFont="1" applyFill="1" applyBorder="1" applyAlignment="1">
      <alignment horizontal="center" vertical="center"/>
    </xf>
    <xf numFmtId="0" fontId="7" fillId="10" borderId="111" xfId="0" applyFont="1" applyFill="1" applyBorder="1" applyAlignment="1">
      <alignment horizontal="center" vertical="center"/>
    </xf>
    <xf numFmtId="0" fontId="6" fillId="15" borderId="105" xfId="0" applyFont="1" applyFill="1" applyBorder="1" applyAlignment="1">
      <alignment horizontal="center" vertical="center"/>
    </xf>
    <xf numFmtId="0" fontId="7" fillId="13" borderId="105" xfId="0" applyFont="1" applyFill="1" applyBorder="1" applyAlignment="1">
      <alignment horizontal="center" vertical="center"/>
    </xf>
    <xf numFmtId="164" fontId="6" fillId="15" borderId="105" xfId="0" applyNumberFormat="1" applyFont="1" applyFill="1" applyBorder="1" applyAlignment="1">
      <alignment horizontal="center" vertical="center"/>
    </xf>
    <xf numFmtId="0" fontId="7" fillId="13" borderId="119" xfId="0" applyFont="1" applyFill="1" applyBorder="1" applyAlignment="1">
      <alignment horizontal="center" vertical="center"/>
    </xf>
    <xf numFmtId="0" fontId="6" fillId="15" borderId="97" xfId="0" applyFont="1" applyFill="1" applyBorder="1" applyAlignment="1">
      <alignment horizontal="center" vertical="center"/>
    </xf>
    <xf numFmtId="0" fontId="7" fillId="13" borderId="97" xfId="0" applyFont="1" applyFill="1" applyBorder="1" applyAlignment="1">
      <alignment horizontal="center" vertical="center"/>
    </xf>
    <xf numFmtId="0" fontId="7" fillId="13" borderId="111" xfId="0" applyFont="1" applyFill="1" applyBorder="1" applyAlignment="1">
      <alignment horizontal="center" vertical="center"/>
    </xf>
    <xf numFmtId="0" fontId="6" fillId="18" borderId="107" xfId="0" applyFont="1" applyFill="1" applyBorder="1" applyAlignment="1">
      <alignment horizontal="center" vertical="center"/>
    </xf>
    <xf numFmtId="0" fontId="7" fillId="16" borderId="107" xfId="0" applyFont="1" applyFill="1" applyBorder="1" applyAlignment="1">
      <alignment horizontal="center" vertical="center"/>
    </xf>
    <xf numFmtId="0" fontId="7" fillId="16" borderId="121" xfId="0" applyFont="1" applyFill="1" applyBorder="1" applyAlignment="1">
      <alignment horizontal="center" vertical="center"/>
    </xf>
    <xf numFmtId="0" fontId="6" fillId="18" borderId="108" xfId="0" applyFont="1" applyFill="1" applyBorder="1" applyAlignment="1">
      <alignment horizontal="center" vertical="center"/>
    </xf>
    <xf numFmtId="0" fontId="7" fillId="16" borderId="108" xfId="0" applyFont="1" applyFill="1" applyBorder="1" applyAlignment="1">
      <alignment horizontal="center" vertical="center"/>
    </xf>
    <xf numFmtId="0" fontId="7" fillId="16" borderId="122" xfId="0" applyFont="1" applyFill="1" applyBorder="1" applyAlignment="1">
      <alignment horizontal="center" vertical="center"/>
    </xf>
    <xf numFmtId="0" fontId="16" fillId="21" borderId="123" xfId="1" applyFont="1" applyFill="1" applyBorder="1" applyAlignment="1">
      <alignment horizontal="center"/>
    </xf>
    <xf numFmtId="0" fontId="17" fillId="21" borderId="123" xfId="1" applyFont="1" applyFill="1" applyBorder="1" applyAlignment="1">
      <alignment horizontal="center"/>
    </xf>
    <xf numFmtId="0" fontId="18" fillId="21" borderId="123" xfId="1" applyFont="1" applyFill="1" applyBorder="1" applyAlignment="1">
      <alignment horizontal="center"/>
    </xf>
    <xf numFmtId="0" fontId="16" fillId="21" borderId="124" xfId="1" applyFont="1" applyFill="1" applyBorder="1" applyAlignment="1">
      <alignment horizontal="center"/>
    </xf>
    <xf numFmtId="0" fontId="16" fillId="22" borderId="125" xfId="1" applyFont="1" applyFill="1" applyBorder="1" applyAlignment="1">
      <alignment horizontal="center"/>
    </xf>
    <xf numFmtId="0" fontId="16" fillId="22" borderId="126" xfId="1" applyFont="1" applyFill="1" applyBorder="1" applyAlignment="1">
      <alignment horizontal="center"/>
    </xf>
    <xf numFmtId="0" fontId="16" fillId="22" borderId="126" xfId="1" applyFont="1" applyFill="1" applyBorder="1" applyAlignment="1">
      <alignment horizontal="center" vertical="center"/>
    </xf>
    <xf numFmtId="0" fontId="16" fillId="22" borderId="127" xfId="1" applyFont="1" applyFill="1" applyBorder="1" applyAlignment="1">
      <alignment horizontal="center"/>
    </xf>
    <xf numFmtId="0" fontId="16" fillId="22" borderId="128" xfId="1" applyFont="1" applyFill="1" applyBorder="1" applyAlignment="1">
      <alignment horizontal="center" vertical="center"/>
    </xf>
    <xf numFmtId="0" fontId="21" fillId="25" borderId="125" xfId="1" applyFont="1" applyFill="1" applyBorder="1" applyAlignment="1">
      <alignment horizontal="center"/>
    </xf>
    <xf numFmtId="0" fontId="21" fillId="25" borderId="126" xfId="1" applyFont="1" applyFill="1" applyBorder="1" applyAlignment="1">
      <alignment horizontal="center"/>
    </xf>
    <xf numFmtId="0" fontId="21" fillId="25" borderId="126" xfId="1" applyFont="1" applyFill="1" applyBorder="1" applyAlignment="1">
      <alignment horizontal="center" vertical="center"/>
    </xf>
    <xf numFmtId="0" fontId="21" fillId="25" borderId="127" xfId="1" applyFont="1" applyFill="1" applyBorder="1" applyAlignment="1">
      <alignment horizontal="center"/>
    </xf>
    <xf numFmtId="0" fontId="21" fillId="25" borderId="128" xfId="1" applyFont="1" applyFill="1" applyBorder="1" applyAlignment="1">
      <alignment horizontal="center" vertical="center"/>
    </xf>
    <xf numFmtId="0" fontId="23" fillId="26" borderId="125" xfId="1" applyFont="1" applyFill="1" applyBorder="1" applyAlignment="1">
      <alignment horizontal="center"/>
    </xf>
    <xf numFmtId="0" fontId="23" fillId="26" borderId="126" xfId="1" applyFont="1" applyFill="1" applyBorder="1" applyAlignment="1">
      <alignment horizontal="center"/>
    </xf>
    <xf numFmtId="0" fontId="23" fillId="26" borderId="128" xfId="1" applyFont="1" applyFill="1" applyBorder="1" applyAlignment="1">
      <alignment horizontal="center" vertical="center"/>
    </xf>
    <xf numFmtId="0" fontId="23" fillId="26" borderId="127" xfId="1" applyFont="1" applyFill="1" applyBorder="1" applyAlignment="1">
      <alignment horizontal="center"/>
    </xf>
    <xf numFmtId="0" fontId="20" fillId="23" borderId="128" xfId="1" applyFont="1" applyFill="1" applyBorder="1" applyAlignment="1">
      <alignment horizontal="center" vertical="center"/>
    </xf>
    <xf numFmtId="0" fontId="20" fillId="23" borderId="126" xfId="1" applyFont="1" applyFill="1" applyBorder="1" applyAlignment="1">
      <alignment horizontal="center" vertical="center"/>
    </xf>
    <xf numFmtId="0" fontId="20" fillId="0" borderId="126" xfId="1" applyFont="1" applyBorder="1" applyAlignment="1">
      <alignment horizontal="center" vertical="center"/>
    </xf>
    <xf numFmtId="0" fontId="20" fillId="24" borderId="126" xfId="1" applyFont="1" applyFill="1" applyBorder="1" applyAlignment="1">
      <alignment horizontal="center" vertical="center"/>
    </xf>
    <xf numFmtId="0" fontId="19" fillId="23" borderId="128" xfId="1" applyFont="1" applyFill="1" applyBorder="1" applyAlignment="1">
      <alignment horizontal="left" vertical="center"/>
    </xf>
    <xf numFmtId="0" fontId="20" fillId="0" borderId="128" xfId="1" applyFont="1" applyBorder="1" applyAlignment="1">
      <alignment horizontal="center" vertical="center"/>
    </xf>
    <xf numFmtId="0" fontId="20" fillId="24" borderId="128" xfId="1" applyFont="1" applyFill="1" applyBorder="1" applyAlignment="1">
      <alignment horizontal="center" vertical="center"/>
    </xf>
    <xf numFmtId="0" fontId="20" fillId="0" borderId="130" xfId="1" applyFont="1" applyBorder="1" applyAlignment="1">
      <alignment horizontal="center" vertical="center"/>
    </xf>
    <xf numFmtId="0" fontId="19" fillId="23" borderId="130" xfId="1" applyFont="1" applyFill="1" applyBorder="1" applyAlignment="1">
      <alignment horizontal="left" vertical="center"/>
    </xf>
    <xf numFmtId="0" fontId="23" fillId="26" borderId="126" xfId="1" applyFont="1" applyFill="1" applyBorder="1" applyAlignment="1">
      <alignment horizontal="center" vertical="center"/>
    </xf>
    <xf numFmtId="0" fontId="24" fillId="24" borderId="127" xfId="1" applyFont="1" applyFill="1" applyBorder="1" applyAlignment="1">
      <alignment horizontal="center" vertical="center"/>
    </xf>
    <xf numFmtId="0" fontId="19" fillId="0" borderId="124" xfId="1" applyFont="1" applyBorder="1" applyAlignment="1">
      <alignment horizontal="left" vertical="center"/>
    </xf>
    <xf numFmtId="0" fontId="19" fillId="0" borderId="130" xfId="1" applyFont="1" applyBorder="1" applyAlignment="1">
      <alignment horizontal="left" vertical="center"/>
    </xf>
    <xf numFmtId="0" fontId="17" fillId="0" borderId="131" xfId="1" applyFont="1" applyBorder="1" applyAlignment="1">
      <alignment horizontal="center" vertical="center"/>
    </xf>
    <xf numFmtId="0" fontId="19" fillId="23" borderId="125" xfId="1" applyFont="1" applyFill="1" applyBorder="1" applyAlignment="1">
      <alignment horizontal="left" vertical="center"/>
    </xf>
    <xf numFmtId="0" fontId="25" fillId="23" borderId="126" xfId="1" applyFont="1" applyFill="1" applyBorder="1" applyAlignment="1">
      <alignment horizontal="left" vertical="center"/>
    </xf>
    <xf numFmtId="0" fontId="26" fillId="23" borderId="127" xfId="1" applyFont="1" applyFill="1" applyBorder="1" applyAlignment="1">
      <alignment horizontal="center" vertical="center"/>
    </xf>
    <xf numFmtId="0" fontId="24" fillId="0" borderId="131" xfId="1" applyFont="1" applyBorder="1" applyAlignment="1">
      <alignment horizontal="center" vertical="center"/>
    </xf>
    <xf numFmtId="0" fontId="19" fillId="23" borderId="126" xfId="1" applyFont="1" applyFill="1" applyBorder="1" applyAlignment="1">
      <alignment horizontal="left" vertical="center"/>
    </xf>
    <xf numFmtId="0" fontId="17" fillId="23" borderId="127" xfId="1" applyFont="1" applyFill="1" applyBorder="1" applyAlignment="1">
      <alignment horizontal="center" vertical="center"/>
    </xf>
    <xf numFmtId="0" fontId="19" fillId="24" borderId="125" xfId="1" applyFont="1" applyFill="1" applyBorder="1" applyAlignment="1">
      <alignment horizontal="left" vertical="center"/>
    </xf>
    <xf numFmtId="0" fontId="19" fillId="24" borderId="126" xfId="1" applyFont="1" applyFill="1" applyBorder="1" applyAlignment="1">
      <alignment horizontal="left" vertical="center"/>
    </xf>
    <xf numFmtId="0" fontId="16" fillId="22" borderId="125" xfId="1" applyFont="1" applyFill="1" applyBorder="1" applyAlignment="1">
      <alignment horizontal="center" vertical="center"/>
    </xf>
    <xf numFmtId="0" fontId="19" fillId="0" borderId="125" xfId="1" applyFont="1" applyBorder="1" applyAlignment="1">
      <alignment horizontal="left" vertical="center"/>
    </xf>
    <xf numFmtId="0" fontId="20" fillId="23" borderId="124" xfId="1" applyFont="1" applyFill="1" applyBorder="1" applyAlignment="1">
      <alignment horizontal="center" vertical="center"/>
    </xf>
    <xf numFmtId="0" fontId="19" fillId="23" borderId="126" xfId="1" applyFont="1" applyFill="1" applyBorder="1" applyAlignment="1">
      <alignment vertical="center"/>
    </xf>
    <xf numFmtId="0" fontId="19" fillId="0" borderId="126" xfId="1" applyFont="1" applyBorder="1" applyAlignment="1">
      <alignment horizontal="left" vertical="center"/>
    </xf>
    <xf numFmtId="0" fontId="16" fillId="22" borderId="127" xfId="1" applyFont="1" applyFill="1" applyBorder="1" applyAlignment="1">
      <alignment horizontal="center" vertical="center"/>
    </xf>
    <xf numFmtId="0" fontId="17" fillId="0" borderId="127" xfId="1" applyFont="1" applyBorder="1" applyAlignment="1">
      <alignment horizontal="center" vertical="center"/>
    </xf>
    <xf numFmtId="0" fontId="21" fillId="23" borderId="127" xfId="1" applyFont="1" applyFill="1" applyBorder="1" applyAlignment="1">
      <alignment horizontal="center" vertical="center"/>
    </xf>
    <xf numFmtId="0" fontId="19" fillId="23" borderId="125" xfId="1" applyFont="1" applyFill="1" applyBorder="1" applyAlignment="1">
      <alignment horizontal="center" vertical="center"/>
    </xf>
    <xf numFmtId="0" fontId="19" fillId="23" borderId="129" xfId="1" applyFont="1" applyFill="1" applyBorder="1" applyAlignment="1">
      <alignment horizontal="left" vertical="center"/>
    </xf>
    <xf numFmtId="0" fontId="19" fillId="0" borderId="126" xfId="1" applyFont="1" applyBorder="1" applyAlignment="1">
      <alignment vertical="center"/>
    </xf>
    <xf numFmtId="0" fontId="17" fillId="24" borderId="127" xfId="1" applyFont="1" applyFill="1" applyBorder="1" applyAlignment="1">
      <alignment horizontal="center" vertical="center"/>
    </xf>
    <xf numFmtId="0" fontId="21" fillId="25" borderId="125" xfId="1" applyFont="1" applyFill="1" applyBorder="1" applyAlignment="1">
      <alignment horizontal="center" vertical="center"/>
    </xf>
    <xf numFmtId="0" fontId="19" fillId="24" borderId="125" xfId="1" applyFont="1" applyFill="1" applyBorder="1" applyAlignment="1">
      <alignment vertical="center"/>
    </xf>
    <xf numFmtId="0" fontId="21" fillId="25" borderId="127" xfId="1" applyFont="1" applyFill="1" applyBorder="1" applyAlignment="1">
      <alignment horizontal="center" vertical="center"/>
    </xf>
    <xf numFmtId="0" fontId="22" fillId="23" borderId="127" xfId="1" applyFont="1" applyFill="1" applyBorder="1" applyAlignment="1">
      <alignment horizontal="center" vertical="center"/>
    </xf>
    <xf numFmtId="0" fontId="22" fillId="24" borderId="127" xfId="1" applyFont="1" applyFill="1" applyBorder="1" applyAlignment="1">
      <alignment horizontal="center" vertical="center"/>
    </xf>
    <xf numFmtId="0" fontId="22" fillId="0" borderId="127" xfId="1" applyFont="1" applyBorder="1" applyAlignment="1">
      <alignment horizontal="center" vertical="center"/>
    </xf>
    <xf numFmtId="0" fontId="19" fillId="23" borderId="124" xfId="1" applyFont="1" applyFill="1" applyBorder="1" applyAlignment="1">
      <alignment horizontal="left" vertical="center"/>
    </xf>
    <xf numFmtId="0" fontId="23" fillId="26" borderId="125" xfId="1" applyFont="1" applyFill="1" applyBorder="1" applyAlignment="1">
      <alignment horizontal="center" vertical="center"/>
    </xf>
    <xf numFmtId="0" fontId="19" fillId="23" borderId="129" xfId="1" applyFont="1" applyFill="1" applyBorder="1" applyAlignment="1">
      <alignment horizontal="center" vertical="center"/>
    </xf>
    <xf numFmtId="0" fontId="23" fillId="26" borderId="127" xfId="1" applyFont="1" applyFill="1" applyBorder="1" applyAlignment="1">
      <alignment horizontal="center" vertical="center"/>
    </xf>
    <xf numFmtId="0" fontId="24" fillId="23" borderId="127" xfId="1" applyFont="1" applyFill="1" applyBorder="1" applyAlignment="1">
      <alignment horizontal="center" vertical="center"/>
    </xf>
    <xf numFmtId="0" fontId="23" fillId="26" borderId="129" xfId="1" applyFont="1" applyFill="1" applyBorder="1" applyAlignment="1">
      <alignment horizontal="center" vertical="center"/>
    </xf>
    <xf numFmtId="0" fontId="19" fillId="0" borderId="128" xfId="1" applyFont="1" applyBorder="1" applyAlignment="1">
      <alignment horizontal="left" vertical="center"/>
    </xf>
    <xf numFmtId="0" fontId="19" fillId="24" borderId="128" xfId="1" applyFont="1" applyFill="1" applyBorder="1" applyAlignment="1">
      <alignment horizontal="left" vertical="center"/>
    </xf>
    <xf numFmtId="0" fontId="16" fillId="23" borderId="127" xfId="1" applyFont="1" applyFill="1" applyBorder="1" applyAlignment="1">
      <alignment horizontal="center" vertical="center"/>
    </xf>
    <xf numFmtId="0" fontId="19" fillId="24" borderId="125" xfId="1" applyFont="1" applyFill="1" applyBorder="1" applyAlignment="1">
      <alignment horizontal="center" vertical="center"/>
    </xf>
    <xf numFmtId="0" fontId="19" fillId="0" borderId="129" xfId="1" applyFont="1" applyBorder="1" applyAlignment="1">
      <alignment horizontal="left" vertical="center"/>
    </xf>
    <xf numFmtId="0" fontId="23" fillId="23" borderId="127" xfId="1" applyFont="1" applyFill="1" applyBorder="1" applyAlignment="1">
      <alignment horizontal="center" vertical="center"/>
    </xf>
    <xf numFmtId="0" fontId="24" fillId="0" borderId="127" xfId="1" applyFont="1" applyBorder="1" applyAlignment="1">
      <alignment horizontal="center" vertical="center"/>
    </xf>
    <xf numFmtId="0" fontId="13" fillId="16" borderId="106" xfId="0" applyFont="1" applyFill="1" applyBorder="1" applyAlignment="1">
      <alignment horizontal="center" vertical="center"/>
    </xf>
    <xf numFmtId="0" fontId="13" fillId="16" borderId="97" xfId="0" applyFont="1" applyFill="1" applyBorder="1" applyAlignment="1">
      <alignment horizontal="center" vertical="center"/>
    </xf>
    <xf numFmtId="0" fontId="4" fillId="0" borderId="93" xfId="0" applyFont="1" applyBorder="1"/>
    <xf numFmtId="0" fontId="1" fillId="17" borderId="27" xfId="0" applyFont="1" applyFill="1" applyBorder="1" applyAlignment="1">
      <alignment horizontal="left" vertical="center"/>
    </xf>
    <xf numFmtId="0" fontId="4" fillId="0" borderId="70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" fillId="17" borderId="48" xfId="0" applyFont="1" applyFill="1" applyBorder="1" applyAlignment="1">
      <alignment horizontal="left" vertical="center"/>
    </xf>
    <xf numFmtId="0" fontId="1" fillId="17" borderId="60" xfId="0" applyFont="1" applyFill="1" applyBorder="1" applyAlignment="1">
      <alignment horizontal="left" vertical="center"/>
    </xf>
    <xf numFmtId="0" fontId="4" fillId="0" borderId="72" xfId="0" applyFont="1" applyBorder="1" applyAlignment="1">
      <alignment horizontal="left"/>
    </xf>
    <xf numFmtId="0" fontId="4" fillId="0" borderId="107" xfId="0" applyFont="1" applyBorder="1"/>
    <xf numFmtId="0" fontId="9" fillId="17" borderId="0" xfId="0" applyFont="1" applyFill="1" applyAlignment="1">
      <alignment horizontal="center" vertical="center"/>
    </xf>
    <xf numFmtId="0" fontId="14" fillId="0" borderId="64" xfId="0" applyFont="1" applyBorder="1"/>
    <xf numFmtId="0" fontId="14" fillId="0" borderId="31" xfId="0" applyFont="1" applyBorder="1"/>
    <xf numFmtId="0" fontId="9" fillId="17" borderId="30" xfId="0" applyFont="1" applyFill="1" applyBorder="1" applyAlignment="1">
      <alignment horizontal="center" vertical="center"/>
    </xf>
    <xf numFmtId="0" fontId="1" fillId="14" borderId="58" xfId="0" applyFont="1" applyFill="1" applyBorder="1" applyAlignment="1">
      <alignment horizontal="left" vertical="center"/>
    </xf>
    <xf numFmtId="0" fontId="12" fillId="13" borderId="104" xfId="0" applyFont="1" applyFill="1" applyBorder="1" applyAlignment="1">
      <alignment horizontal="center" vertical="center"/>
    </xf>
    <xf numFmtId="0" fontId="12" fillId="13" borderId="97" xfId="0" applyFont="1" applyFill="1" applyBorder="1" applyAlignment="1">
      <alignment horizontal="center" vertical="center"/>
    </xf>
    <xf numFmtId="0" fontId="4" fillId="0" borderId="105" xfId="0" applyFont="1" applyBorder="1"/>
    <xf numFmtId="0" fontId="1" fillId="14" borderId="85" xfId="0" applyFont="1" applyFill="1" applyBorder="1" applyAlignment="1">
      <alignment horizontal="left" vertical="center"/>
    </xf>
    <xf numFmtId="0" fontId="4" fillId="0" borderId="87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1" fillId="14" borderId="46" xfId="0" applyFont="1" applyFill="1" applyBorder="1" applyAlignment="1">
      <alignment horizontal="left" vertical="center"/>
    </xf>
    <xf numFmtId="0" fontId="9" fillId="14" borderId="22" xfId="0" applyFont="1" applyFill="1" applyBorder="1" applyAlignment="1">
      <alignment horizontal="center" vertical="center"/>
    </xf>
    <xf numFmtId="0" fontId="14" fillId="0" borderId="23" xfId="0" applyFont="1" applyBorder="1"/>
    <xf numFmtId="0" fontId="9" fillId="17" borderId="52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left" vertical="center"/>
    </xf>
    <xf numFmtId="0" fontId="4" fillId="0" borderId="6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" fillId="8" borderId="7" xfId="0" applyFont="1" applyFill="1" applyBorder="1" applyAlignment="1">
      <alignment horizontal="left" vertical="center"/>
    </xf>
    <xf numFmtId="0" fontId="1" fillId="8" borderId="54" xfId="0" applyFont="1" applyFill="1" applyBorder="1" applyAlignment="1">
      <alignment horizontal="left" vertical="center"/>
    </xf>
    <xf numFmtId="0" fontId="1" fillId="5" borderId="52" xfId="0" applyFont="1" applyFill="1" applyBorder="1" applyAlignment="1">
      <alignment horizontal="left" vertical="center"/>
    </xf>
    <xf numFmtId="0" fontId="4" fillId="0" borderId="64" xfId="0" applyFont="1" applyBorder="1" applyAlignment="1">
      <alignment horizontal="left"/>
    </xf>
    <xf numFmtId="0" fontId="5" fillId="4" borderId="99" xfId="0" applyFont="1" applyFill="1" applyBorder="1" applyAlignment="1">
      <alignment horizontal="center" vertical="center"/>
    </xf>
    <xf numFmtId="0" fontId="5" fillId="4" borderId="97" xfId="0" applyFont="1" applyFill="1" applyBorder="1" applyAlignment="1">
      <alignment horizontal="center" vertical="center"/>
    </xf>
    <xf numFmtId="0" fontId="4" fillId="0" borderId="98" xfId="0" applyFont="1" applyBorder="1"/>
    <xf numFmtId="0" fontId="1" fillId="5" borderId="75" xfId="0" applyFont="1" applyFill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1" fillId="5" borderId="51" xfId="0" applyFont="1" applyFill="1" applyBorder="1" applyAlignment="1">
      <alignment horizontal="left" vertical="center"/>
    </xf>
    <xf numFmtId="0" fontId="10" fillId="7" borderId="100" xfId="0" applyFont="1" applyFill="1" applyBorder="1" applyAlignment="1">
      <alignment horizontal="center" vertical="center"/>
    </xf>
    <xf numFmtId="0" fontId="10" fillId="7" borderId="97" xfId="0" applyFont="1" applyFill="1" applyBorder="1" applyAlignment="1">
      <alignment horizontal="center" vertical="center"/>
    </xf>
    <xf numFmtId="0" fontId="4" fillId="0" borderId="101" xfId="0" applyFont="1" applyBorder="1"/>
    <xf numFmtId="0" fontId="1" fillId="5" borderId="0" xfId="0" applyFont="1" applyFill="1" applyAlignment="1">
      <alignment horizontal="left" vertical="center"/>
    </xf>
    <xf numFmtId="0" fontId="4" fillId="0" borderId="6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14" fillId="0" borderId="0" xfId="0" applyFont="1"/>
    <xf numFmtId="0" fontId="3" fillId="3" borderId="88" xfId="0" applyFont="1" applyFill="1" applyBorder="1" applyAlignment="1">
      <alignment horizontal="center" vertical="center"/>
    </xf>
    <xf numFmtId="0" fontId="4" fillId="0" borderId="88" xfId="0" applyFont="1" applyBorder="1"/>
    <xf numFmtId="0" fontId="1" fillId="5" borderId="76" xfId="0" applyFont="1" applyFill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0" fontId="9" fillId="5" borderId="52" xfId="0" applyFont="1" applyFill="1" applyBorder="1" applyAlignment="1">
      <alignment horizontal="center" vertical="center"/>
    </xf>
    <xf numFmtId="0" fontId="1" fillId="5" borderId="77" xfId="0" applyFont="1" applyFill="1" applyBorder="1" applyAlignment="1">
      <alignment horizontal="left" vertical="center"/>
    </xf>
    <xf numFmtId="0" fontId="4" fillId="0" borderId="89" xfId="0" applyFont="1" applyBorder="1"/>
    <xf numFmtId="0" fontId="4" fillId="0" borderId="63" xfId="0" applyFont="1" applyBorder="1" applyAlignment="1">
      <alignment horizontal="left"/>
    </xf>
    <xf numFmtId="0" fontId="4" fillId="0" borderId="75" xfId="0" applyFont="1" applyBorder="1" applyAlignment="1">
      <alignment horizontal="left" vertical="center"/>
    </xf>
    <xf numFmtId="0" fontId="9" fillId="5" borderId="0" xfId="0" applyFont="1" applyFill="1" applyAlignment="1">
      <alignment horizontal="center" vertical="center"/>
    </xf>
    <xf numFmtId="0" fontId="14" fillId="0" borderId="2" xfId="0" applyFont="1" applyBorder="1"/>
    <xf numFmtId="0" fontId="3" fillId="3" borderId="90" xfId="0" applyFont="1" applyFill="1" applyBorder="1" applyAlignment="1">
      <alignment horizontal="center" vertical="center"/>
    </xf>
    <xf numFmtId="0" fontId="1" fillId="11" borderId="56" xfId="0" applyFont="1" applyFill="1" applyBorder="1" applyAlignment="1">
      <alignment horizontal="left" vertical="center"/>
    </xf>
    <xf numFmtId="0" fontId="4" fillId="0" borderId="68" xfId="0" applyFont="1" applyBorder="1" applyAlignment="1">
      <alignment horizontal="left"/>
    </xf>
    <xf numFmtId="0" fontId="11" fillId="10" borderId="102" xfId="0" applyFont="1" applyFill="1" applyBorder="1" applyAlignment="1">
      <alignment horizontal="center" vertical="center"/>
    </xf>
    <xf numFmtId="0" fontId="11" fillId="10" borderId="97" xfId="0" applyFont="1" applyFill="1" applyBorder="1" applyAlignment="1">
      <alignment horizontal="center" vertical="center"/>
    </xf>
    <xf numFmtId="0" fontId="4" fillId="0" borderId="103" xfId="0" applyFont="1" applyBorder="1"/>
    <xf numFmtId="0" fontId="1" fillId="11" borderId="44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/>
    </xf>
    <xf numFmtId="0" fontId="1" fillId="11" borderId="13" xfId="0" applyFont="1" applyFill="1" applyBorder="1" applyAlignment="1">
      <alignment horizontal="left" vertical="center"/>
    </xf>
    <xf numFmtId="0" fontId="9" fillId="19" borderId="52" xfId="0" applyFont="1" applyFill="1" applyBorder="1" applyAlignment="1">
      <alignment horizontal="center" vertical="center"/>
    </xf>
    <xf numFmtId="0" fontId="14" fillId="20" borderId="64" xfId="0" applyFont="1" applyFill="1" applyBorder="1"/>
    <xf numFmtId="0" fontId="1" fillId="11" borderId="84" xfId="0" applyFont="1" applyFill="1" applyBorder="1" applyAlignment="1">
      <alignment horizontal="left" vertical="center"/>
    </xf>
    <xf numFmtId="0" fontId="4" fillId="0" borderId="83" xfId="0" applyFont="1" applyBorder="1" applyAlignment="1">
      <alignment horizontal="left"/>
    </xf>
    <xf numFmtId="0" fontId="1" fillId="11" borderId="82" xfId="0" applyFont="1" applyFill="1" applyBorder="1" applyAlignment="1">
      <alignment horizontal="left" vertical="center"/>
    </xf>
    <xf numFmtId="0" fontId="4" fillId="0" borderId="80" xfId="0" applyFont="1" applyBorder="1" applyAlignment="1">
      <alignment horizontal="left"/>
    </xf>
    <xf numFmtId="0" fontId="1" fillId="11" borderId="81" xfId="0" applyFont="1" applyFill="1" applyBorder="1" applyAlignment="1">
      <alignment horizontal="left" vertical="center"/>
    </xf>
    <xf numFmtId="0" fontId="4" fillId="0" borderId="82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9" fillId="19" borderId="1" xfId="0" applyFont="1" applyFill="1" applyBorder="1" applyAlignment="1">
      <alignment horizontal="center" vertical="center"/>
    </xf>
    <xf numFmtId="0" fontId="14" fillId="20" borderId="0" xfId="0" applyFont="1" applyFill="1"/>
    <xf numFmtId="0" fontId="9" fillId="19" borderId="0" xfId="0" applyFont="1" applyFill="1" applyAlignment="1">
      <alignment horizontal="center" vertical="center"/>
    </xf>
    <xf numFmtId="0" fontId="14" fillId="20" borderId="2" xfId="0" applyFont="1" applyFill="1" applyBorder="1"/>
    <xf numFmtId="0" fontId="9" fillId="11" borderId="19" xfId="0" applyFont="1" applyFill="1" applyBorder="1" applyAlignment="1">
      <alignment horizontal="center" vertical="center"/>
    </xf>
    <xf numFmtId="0" fontId="14" fillId="0" borderId="20" xfId="0" applyFont="1" applyBorder="1"/>
    <xf numFmtId="0" fontId="9" fillId="11" borderId="52" xfId="0" applyFont="1" applyFill="1" applyBorder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4" fillId="0" borderId="85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1" fillId="14" borderId="86" xfId="0" applyFont="1" applyFill="1" applyBorder="1" applyAlignment="1">
      <alignment horizontal="left" vertical="center"/>
    </xf>
    <xf numFmtId="0" fontId="1" fillId="17" borderId="58" xfId="0" applyFont="1" applyFill="1" applyBorder="1" applyAlignment="1">
      <alignment horizontal="left" vertical="center"/>
    </xf>
    <xf numFmtId="14" fontId="9" fillId="19" borderId="52" xfId="0" applyNumberFormat="1" applyFont="1" applyFill="1" applyBorder="1" applyAlignment="1">
      <alignment horizontal="center" vertical="center"/>
    </xf>
    <xf numFmtId="0" fontId="1" fillId="14" borderId="27" xfId="0" applyFont="1" applyFill="1" applyBorder="1" applyAlignment="1">
      <alignment horizontal="left" vertical="center"/>
    </xf>
    <xf numFmtId="0" fontId="4" fillId="0" borderId="45" xfId="0" applyFont="1" applyBorder="1" applyAlignment="1">
      <alignment horizontal="left"/>
    </xf>
    <xf numFmtId="0" fontId="14" fillId="0" borderId="64" xfId="0" applyFont="1" applyBorder="1" applyAlignment="1">
      <alignment horizontal="center"/>
    </xf>
    <xf numFmtId="0" fontId="9" fillId="14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14" borderId="52" xfId="0" applyFont="1" applyFill="1" applyBorder="1" applyAlignment="1">
      <alignment horizontal="center" vertical="center"/>
    </xf>
    <xf numFmtId="0" fontId="1" fillId="17" borderId="45" xfId="0" applyFont="1" applyFill="1" applyBorder="1" applyAlignment="1">
      <alignment horizontal="left" vertical="center"/>
    </xf>
    <xf numFmtId="0" fontId="1" fillId="17" borderId="70" xfId="0" applyFont="1" applyFill="1" applyBorder="1" applyAlignment="1">
      <alignment horizontal="left" vertical="center"/>
    </xf>
    <xf numFmtId="0" fontId="9" fillId="17" borderId="64" xfId="0" applyFont="1" applyFill="1" applyBorder="1" applyAlignment="1">
      <alignment horizontal="center" vertical="center"/>
    </xf>
    <xf numFmtId="0" fontId="1" fillId="5" borderId="109" xfId="0" applyFont="1" applyFill="1" applyBorder="1" applyAlignment="1">
      <alignment horizontal="left" vertical="center"/>
    </xf>
    <xf numFmtId="0" fontId="4" fillId="0" borderId="109" xfId="0" applyFont="1" applyBorder="1" applyAlignment="1">
      <alignment horizontal="left" vertical="center"/>
    </xf>
    <xf numFmtId="0" fontId="4" fillId="0" borderId="110" xfId="0" applyFont="1" applyBorder="1" applyAlignment="1">
      <alignment horizontal="left"/>
    </xf>
    <xf numFmtId="0" fontId="9" fillId="5" borderId="97" xfId="0" applyFont="1" applyFill="1" applyBorder="1" applyAlignment="1">
      <alignment horizontal="center" vertical="center"/>
    </xf>
    <xf numFmtId="0" fontId="14" fillId="0" borderId="97" xfId="0" applyFont="1" applyBorder="1"/>
    <xf numFmtId="0" fontId="14" fillId="0" borderId="111" xfId="0" applyFont="1" applyBorder="1"/>
    <xf numFmtId="0" fontId="1" fillId="5" borderId="97" xfId="0" applyFont="1" applyFill="1" applyBorder="1" applyAlignment="1">
      <alignment horizontal="left" vertical="center"/>
    </xf>
    <xf numFmtId="0" fontId="4" fillId="0" borderId="97" xfId="0" applyFont="1" applyBorder="1" applyAlignment="1">
      <alignment horizontal="left" vertical="center"/>
    </xf>
    <xf numFmtId="0" fontId="4" fillId="0" borderId="97" xfId="0" applyFont="1" applyBorder="1" applyAlignment="1">
      <alignment horizontal="left"/>
    </xf>
    <xf numFmtId="0" fontId="4" fillId="0" borderId="111" xfId="0" applyFont="1" applyBorder="1" applyAlignment="1">
      <alignment horizontal="left"/>
    </xf>
    <xf numFmtId="0" fontId="14" fillId="0" borderId="97" xfId="0" applyFont="1" applyBorder="1" applyAlignment="1">
      <alignment horizontal="center"/>
    </xf>
    <xf numFmtId="0" fontId="14" fillId="0" borderId="111" xfId="0" applyFont="1" applyBorder="1" applyAlignment="1">
      <alignment horizontal="center"/>
    </xf>
    <xf numFmtId="0" fontId="1" fillId="8" borderId="100" xfId="0" applyFont="1" applyFill="1" applyBorder="1" applyAlignment="1">
      <alignment horizontal="left" vertical="center"/>
    </xf>
    <xf numFmtId="0" fontId="4" fillId="0" borderId="100" xfId="0" applyFont="1" applyBorder="1" applyAlignment="1">
      <alignment horizontal="left"/>
    </xf>
    <xf numFmtId="0" fontId="9" fillId="19" borderId="97" xfId="0" applyFont="1" applyFill="1" applyBorder="1" applyAlignment="1">
      <alignment horizontal="center" vertical="center"/>
    </xf>
    <xf numFmtId="0" fontId="14" fillId="20" borderId="97" xfId="0" applyFont="1" applyFill="1" applyBorder="1"/>
    <xf numFmtId="0" fontId="4" fillId="0" borderId="113" xfId="0" applyFont="1" applyBorder="1" applyAlignment="1">
      <alignment horizontal="left"/>
    </xf>
    <xf numFmtId="0" fontId="14" fillId="20" borderId="111" xfId="0" applyFont="1" applyFill="1" applyBorder="1"/>
    <xf numFmtId="0" fontId="1" fillId="11" borderId="102" xfId="0" applyFont="1" applyFill="1" applyBorder="1" applyAlignment="1">
      <alignment horizontal="left" vertical="center"/>
    </xf>
    <xf numFmtId="0" fontId="4" fillId="0" borderId="102" xfId="0" applyFont="1" applyBorder="1" applyAlignment="1">
      <alignment horizontal="left"/>
    </xf>
    <xf numFmtId="0" fontId="4" fillId="0" borderId="115" xfId="0" applyFont="1" applyBorder="1" applyAlignment="1">
      <alignment horizontal="left"/>
    </xf>
    <xf numFmtId="0" fontId="9" fillId="11" borderId="97" xfId="0" applyFont="1" applyFill="1" applyBorder="1" applyAlignment="1">
      <alignment horizontal="center" vertical="center"/>
    </xf>
    <xf numFmtId="0" fontId="1" fillId="14" borderId="117" xfId="0" applyFont="1" applyFill="1" applyBorder="1" applyAlignment="1">
      <alignment horizontal="left" vertical="center"/>
    </xf>
    <xf numFmtId="0" fontId="4" fillId="0" borderId="117" xfId="0" applyFont="1" applyBorder="1" applyAlignment="1">
      <alignment horizontal="left"/>
    </xf>
    <xf numFmtId="0" fontId="1" fillId="14" borderId="104" xfId="0" applyFont="1" applyFill="1" applyBorder="1" applyAlignment="1">
      <alignment horizontal="left" vertical="center"/>
    </xf>
    <xf numFmtId="0" fontId="4" fillId="0" borderId="104" xfId="0" applyFont="1" applyBorder="1" applyAlignment="1">
      <alignment horizontal="left"/>
    </xf>
    <xf numFmtId="0" fontId="4" fillId="0" borderId="118" xfId="0" applyFont="1" applyBorder="1" applyAlignment="1">
      <alignment horizontal="left"/>
    </xf>
    <xf numFmtId="0" fontId="9" fillId="14" borderId="97" xfId="0" applyFont="1" applyFill="1" applyBorder="1" applyAlignment="1">
      <alignment horizontal="center" vertical="center"/>
    </xf>
    <xf numFmtId="0" fontId="1" fillId="17" borderId="104" xfId="0" applyFont="1" applyFill="1" applyBorder="1" applyAlignment="1">
      <alignment horizontal="left" vertical="center"/>
    </xf>
    <xf numFmtId="0" fontId="1" fillId="17" borderId="106" xfId="0" applyFont="1" applyFill="1" applyBorder="1" applyAlignment="1">
      <alignment horizontal="left" vertical="center"/>
    </xf>
    <xf numFmtId="0" fontId="4" fillId="0" borderId="106" xfId="0" applyFont="1" applyBorder="1" applyAlignment="1">
      <alignment horizontal="left"/>
    </xf>
    <xf numFmtId="0" fontId="4" fillId="0" borderId="120" xfId="0" applyFont="1" applyBorder="1" applyAlignment="1">
      <alignment horizontal="left"/>
    </xf>
    <xf numFmtId="0" fontId="9" fillId="17" borderId="97" xfId="0" applyFont="1" applyFill="1" applyBorder="1" applyAlignment="1">
      <alignment horizontal="center" vertical="center"/>
    </xf>
    <xf numFmtId="0" fontId="4" fillId="0" borderId="108" xfId="0" applyFont="1" applyBorder="1"/>
    <xf numFmtId="0" fontId="5" fillId="4" borderId="88" xfId="0" applyFont="1" applyFill="1" applyBorder="1" applyAlignment="1">
      <alignment horizontal="center" vertical="center"/>
    </xf>
    <xf numFmtId="0" fontId="10" fillId="7" borderId="88" xfId="0" applyFont="1" applyFill="1" applyBorder="1" applyAlignment="1">
      <alignment horizontal="center" vertical="center"/>
    </xf>
    <xf numFmtId="14" fontId="9" fillId="19" borderId="97" xfId="0" applyNumberFormat="1" applyFont="1" applyFill="1" applyBorder="1" applyAlignment="1">
      <alignment horizontal="center" vertical="center"/>
    </xf>
    <xf numFmtId="0" fontId="11" fillId="10" borderId="88" xfId="0" applyFont="1" applyFill="1" applyBorder="1" applyAlignment="1">
      <alignment horizontal="center" vertical="center"/>
    </xf>
    <xf numFmtId="0" fontId="12" fillId="13" borderId="88" xfId="0" applyFont="1" applyFill="1" applyBorder="1" applyAlignment="1">
      <alignment horizontal="center" vertical="center"/>
    </xf>
    <xf numFmtId="0" fontId="13" fillId="16" borderId="8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left"/>
    </xf>
    <xf numFmtId="0" fontId="14" fillId="0" borderId="3" xfId="0" applyFont="1" applyBorder="1"/>
    <xf numFmtId="0" fontId="4" fillId="0" borderId="2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4" fillId="20" borderId="3" xfId="0" applyFont="1" applyFill="1" applyBorder="1"/>
    <xf numFmtId="0" fontId="4" fillId="0" borderId="9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4" fillId="0" borderId="50" xfId="0" applyFont="1" applyBorder="1" applyAlignment="1">
      <alignment horizontal="left"/>
    </xf>
    <xf numFmtId="14" fontId="9" fillId="5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B3097ABD-1036-4DF1-8B26-707D1ABE7FBA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57</xdr:row>
      <xdr:rowOff>0</xdr:rowOff>
    </xdr:from>
    <xdr:to>
      <xdr:col>10</xdr:col>
      <xdr:colOff>304800</xdr:colOff>
      <xdr:row>59</xdr:row>
      <xdr:rowOff>53340</xdr:rowOff>
    </xdr:to>
    <xdr:sp macro="" textlink="">
      <xdr:nvSpPr>
        <xdr:cNvPr id="3" name="AutoShape 1" descr="data:image/svg+xml;base64,PHN2ZyB4bWxucz0iaHR0cDovL3d3dy53My5vcmcvMjAwMC9zdmciIGhlaWdodD0iNDgwIiB3aWR0aD0iNjQwIiB2ZXJzaW9uPSIxIj4KICA8ZyBmaWxsLXJ1bGU9ImV2ZW5vZGQiIHN0cm9rZS13aWR0aD0iMXB0Ij4KICAgIDxwYXRoIGZpbGw9IiNmZmYiIGQ9Ik0wIDBoNjQwdjQ4MEgweiIvPgogICAgPHBhdGggZmlsbD0iIzAwMjY3ZiIgZD0iTTAgMGgyMTMuMzM3djQ4MEgweiIvPgogICAgPHBhdGggZmlsbD0iI2YzMTgzMCIgZD0iTTQyNi42NjIgMEg2NDB2NDgwSDQyNi42NjJ6Ii8+CiAgPC9nPgo8L3N2Zz4K">
          <a:extLst>
            <a:ext uri="{FF2B5EF4-FFF2-40B4-BE49-F238E27FC236}">
              <a16:creationId xmlns:a16="http://schemas.microsoft.com/office/drawing/2014/main" id="{8323081C-AD49-4789-B91D-E8F0783F3364}"/>
            </a:ext>
          </a:extLst>
        </xdr:cNvPr>
        <xdr:cNvSpPr>
          <a:spLocks noChangeAspect="1" noChangeArrowheads="1"/>
        </xdr:cNvSpPr>
      </xdr:nvSpPr>
      <xdr:spPr bwMode="auto">
        <a:xfrm>
          <a:off x="15582900" y="8694420"/>
          <a:ext cx="3048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1017"/>
  <sheetViews>
    <sheetView showGridLines="0" zoomScaleNormal="100" workbookViewId="0">
      <pane ySplit="1" topLeftCell="A2" activePane="bottomLeft" state="frozen"/>
      <selection pane="bottomLeft" activeCell="N22" sqref="N22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0</v>
      </c>
      <c r="B1" s="241" t="s">
        <v>18</v>
      </c>
      <c r="C1" s="242"/>
      <c r="D1" s="241" t="s">
        <v>19</v>
      </c>
      <c r="E1" s="242"/>
      <c r="F1" s="241" t="s">
        <v>20</v>
      </c>
      <c r="G1" s="242"/>
      <c r="H1" s="241" t="s">
        <v>21</v>
      </c>
      <c r="I1" s="242"/>
      <c r="J1" s="241" t="s">
        <v>22</v>
      </c>
      <c r="K1" s="242"/>
      <c r="L1" s="241" t="s">
        <v>23</v>
      </c>
      <c r="M1" s="242"/>
      <c r="N1" s="241" t="s">
        <v>24</v>
      </c>
      <c r="O1" s="242"/>
      <c r="P1" s="241" t="s">
        <v>25</v>
      </c>
      <c r="Q1" s="242"/>
      <c r="R1" s="241" t="s">
        <v>26</v>
      </c>
      <c r="S1" s="242"/>
      <c r="T1" s="241" t="s">
        <v>27</v>
      </c>
      <c r="U1" s="247"/>
      <c r="V1" s="241" t="s">
        <v>28</v>
      </c>
      <c r="W1" s="242"/>
      <c r="X1" s="241" t="s">
        <v>29</v>
      </c>
      <c r="Y1" s="242"/>
      <c r="Z1" s="252" t="s">
        <v>30</v>
      </c>
      <c r="AA1" s="242"/>
      <c r="AB1" s="241" t="s">
        <v>31</v>
      </c>
      <c r="AC1" s="242"/>
      <c r="AD1" s="241" t="s">
        <v>32</v>
      </c>
      <c r="AE1" s="242"/>
      <c r="AF1" s="241" t="s">
        <v>33</v>
      </c>
      <c r="AG1" s="242"/>
    </row>
    <row r="2" spans="1:33" s="61" customFormat="1" ht="14.25" customHeight="1" x14ac:dyDescent="0.25">
      <c r="A2" s="227" t="s">
        <v>37</v>
      </c>
      <c r="B2" s="229" t="s">
        <v>35</v>
      </c>
      <c r="C2" s="230"/>
      <c r="D2" s="229" t="s">
        <v>38</v>
      </c>
      <c r="E2" s="244"/>
      <c r="F2" s="243" t="s">
        <v>40</v>
      </c>
      <c r="G2" s="244"/>
      <c r="H2" s="243" t="s">
        <v>42</v>
      </c>
      <c r="I2" s="246"/>
      <c r="J2" s="243" t="s">
        <v>43</v>
      </c>
      <c r="K2" s="244"/>
      <c r="L2" s="243" t="s">
        <v>43</v>
      </c>
      <c r="M2" s="244"/>
      <c r="N2" s="243" t="s">
        <v>46</v>
      </c>
      <c r="O2" s="244"/>
      <c r="P2" s="243" t="s">
        <v>46</v>
      </c>
      <c r="Q2" s="244"/>
      <c r="R2" s="243" t="s">
        <v>49</v>
      </c>
      <c r="S2" s="244"/>
      <c r="T2" s="243" t="s">
        <v>49</v>
      </c>
      <c r="U2" s="249"/>
      <c r="V2" s="231" t="s">
        <v>49</v>
      </c>
      <c r="W2" s="230"/>
      <c r="X2" s="231" t="s">
        <v>34</v>
      </c>
      <c r="Y2" s="230"/>
      <c r="Z2" s="229" t="s">
        <v>34</v>
      </c>
      <c r="AA2" s="230"/>
      <c r="AB2" s="229" t="s">
        <v>34</v>
      </c>
      <c r="AC2" s="230"/>
      <c r="AD2" s="231" t="s">
        <v>34</v>
      </c>
      <c r="AE2" s="249"/>
      <c r="AF2" s="231" t="s">
        <v>34</v>
      </c>
      <c r="AG2" s="248"/>
    </row>
    <row r="3" spans="1:33" ht="14.25" customHeight="1" x14ac:dyDescent="0.25">
      <c r="A3" s="227"/>
      <c r="B3" s="250" t="s">
        <v>36</v>
      </c>
      <c r="C3" s="205"/>
      <c r="D3" s="250" t="s">
        <v>39</v>
      </c>
      <c r="E3" s="251"/>
      <c r="F3" s="239" t="s">
        <v>41</v>
      </c>
      <c r="G3" s="251"/>
      <c r="H3" s="239" t="s">
        <v>39</v>
      </c>
      <c r="I3" s="251"/>
      <c r="J3" s="239" t="s">
        <v>44</v>
      </c>
      <c r="K3" s="251"/>
      <c r="L3" s="239" t="s">
        <v>45</v>
      </c>
      <c r="M3" s="251"/>
      <c r="N3" s="239" t="s">
        <v>47</v>
      </c>
      <c r="O3" s="251"/>
      <c r="P3" s="239" t="s">
        <v>48</v>
      </c>
      <c r="Q3" s="251"/>
      <c r="R3" s="239" t="s">
        <v>50</v>
      </c>
      <c r="S3" s="251"/>
      <c r="T3" s="239" t="s">
        <v>51</v>
      </c>
      <c r="U3" s="240"/>
      <c r="V3" s="245" t="s">
        <v>52</v>
      </c>
      <c r="W3" s="205"/>
      <c r="X3" s="245"/>
      <c r="Y3" s="205"/>
      <c r="Z3" s="250"/>
      <c r="AA3" s="205"/>
      <c r="AB3" s="250"/>
      <c r="AC3" s="205"/>
      <c r="AD3" s="245"/>
      <c r="AE3" s="240"/>
      <c r="AF3" s="245"/>
      <c r="AG3" s="205"/>
    </row>
    <row r="4" spans="1:33" ht="14.25" customHeight="1" thickBot="1" x14ac:dyDescent="0.3">
      <c r="A4" s="228"/>
      <c r="B4" s="52" t="s">
        <v>62</v>
      </c>
      <c r="C4" s="41">
        <v>1990</v>
      </c>
      <c r="D4" s="52" t="s">
        <v>63</v>
      </c>
      <c r="E4" s="3">
        <v>1983</v>
      </c>
      <c r="F4" s="2" t="s">
        <v>64</v>
      </c>
      <c r="G4" s="3">
        <v>1974</v>
      </c>
      <c r="H4" s="2" t="s">
        <v>65</v>
      </c>
      <c r="I4" s="3">
        <v>1972</v>
      </c>
      <c r="J4" s="2" t="s">
        <v>66</v>
      </c>
      <c r="K4" s="3">
        <v>1969</v>
      </c>
      <c r="L4" s="2" t="s">
        <v>67</v>
      </c>
      <c r="M4" s="3">
        <v>1969</v>
      </c>
      <c r="N4" s="2" t="s">
        <v>68</v>
      </c>
      <c r="O4" s="3">
        <v>1959</v>
      </c>
      <c r="P4" s="2" t="s">
        <v>69</v>
      </c>
      <c r="Q4" s="3">
        <v>1959</v>
      </c>
      <c r="R4" s="2" t="s">
        <v>70</v>
      </c>
      <c r="S4" s="3">
        <v>1945</v>
      </c>
      <c r="T4" s="2" t="s">
        <v>71</v>
      </c>
      <c r="U4" s="26">
        <v>1945</v>
      </c>
      <c r="V4" s="29" t="s">
        <v>72</v>
      </c>
      <c r="W4" s="41">
        <v>1945</v>
      </c>
      <c r="X4" s="29"/>
      <c r="Y4" s="41"/>
      <c r="Z4" s="52"/>
      <c r="AA4" s="41"/>
      <c r="AB4" s="52"/>
      <c r="AC4" s="41"/>
      <c r="AD4" s="29"/>
      <c r="AE4" s="26"/>
      <c r="AF4" s="27"/>
      <c r="AG4" s="76"/>
    </row>
    <row r="5" spans="1:33" s="61" customFormat="1" ht="14.25" customHeight="1" x14ac:dyDescent="0.25">
      <c r="A5" s="226" t="s">
        <v>1</v>
      </c>
      <c r="B5" s="235" t="s">
        <v>35</v>
      </c>
      <c r="C5" s="236"/>
      <c r="D5" s="235" t="s">
        <v>38</v>
      </c>
      <c r="E5" s="237"/>
      <c r="F5" s="238" t="s">
        <v>55</v>
      </c>
      <c r="G5" s="237"/>
      <c r="H5" s="238" t="s">
        <v>42</v>
      </c>
      <c r="I5" s="237"/>
      <c r="J5" s="238" t="s">
        <v>40</v>
      </c>
      <c r="K5" s="237"/>
      <c r="L5" s="238" t="s">
        <v>46</v>
      </c>
      <c r="M5" s="237"/>
      <c r="N5" s="238" t="s">
        <v>46</v>
      </c>
      <c r="O5" s="237"/>
      <c r="P5" s="238" t="s">
        <v>46</v>
      </c>
      <c r="Q5" s="237"/>
      <c r="R5" s="238" t="s">
        <v>49</v>
      </c>
      <c r="S5" s="237"/>
      <c r="T5" s="238" t="s">
        <v>49</v>
      </c>
      <c r="U5" s="281"/>
      <c r="V5" s="224" t="s">
        <v>49</v>
      </c>
      <c r="W5" s="236"/>
      <c r="X5" s="231" t="s">
        <v>34</v>
      </c>
      <c r="Y5" s="230"/>
      <c r="Z5" s="235" t="s">
        <v>34</v>
      </c>
      <c r="AA5" s="225"/>
      <c r="AB5" s="235" t="s">
        <v>34</v>
      </c>
      <c r="AC5" s="225"/>
      <c r="AD5" s="224" t="s">
        <v>34</v>
      </c>
      <c r="AE5" s="291"/>
      <c r="AF5" s="224" t="s">
        <v>34</v>
      </c>
      <c r="AG5" s="225"/>
    </row>
    <row r="6" spans="1:33" ht="14.25" customHeight="1" x14ac:dyDescent="0.25">
      <c r="A6" s="227"/>
      <c r="B6" s="250" t="s">
        <v>53</v>
      </c>
      <c r="C6" s="205"/>
      <c r="D6" s="250" t="s">
        <v>54</v>
      </c>
      <c r="E6" s="251"/>
      <c r="F6" s="239" t="s">
        <v>56</v>
      </c>
      <c r="G6" s="251"/>
      <c r="H6" s="239" t="s">
        <v>54</v>
      </c>
      <c r="I6" s="251"/>
      <c r="J6" s="239" t="s">
        <v>57</v>
      </c>
      <c r="K6" s="251"/>
      <c r="L6" s="239" t="s">
        <v>41</v>
      </c>
      <c r="M6" s="251"/>
      <c r="N6" s="239" t="s">
        <v>58</v>
      </c>
      <c r="O6" s="251"/>
      <c r="P6" s="239" t="s">
        <v>48</v>
      </c>
      <c r="Q6" s="251"/>
      <c r="R6" s="239" t="s">
        <v>59</v>
      </c>
      <c r="S6" s="251"/>
      <c r="T6" s="239" t="s">
        <v>61</v>
      </c>
      <c r="U6" s="240"/>
      <c r="V6" s="245" t="s">
        <v>60</v>
      </c>
      <c r="W6" s="205"/>
      <c r="X6" s="245"/>
      <c r="Y6" s="205"/>
      <c r="Z6" s="250"/>
      <c r="AA6" s="205"/>
      <c r="AB6" s="250"/>
      <c r="AC6" s="205"/>
      <c r="AD6" s="245"/>
      <c r="AE6" s="240"/>
      <c r="AF6" s="245"/>
      <c r="AG6" s="205"/>
    </row>
    <row r="7" spans="1:33" ht="14.25" customHeight="1" thickBot="1" x14ac:dyDescent="0.3">
      <c r="A7" s="228"/>
      <c r="B7" s="52" t="s">
        <v>73</v>
      </c>
      <c r="C7" s="41">
        <v>1990</v>
      </c>
      <c r="D7" s="52" t="s">
        <v>74</v>
      </c>
      <c r="E7" s="3">
        <v>1983</v>
      </c>
      <c r="F7" s="2" t="s">
        <v>75</v>
      </c>
      <c r="G7" s="3">
        <v>1972</v>
      </c>
      <c r="H7" s="2" t="s">
        <v>76</v>
      </c>
      <c r="I7" s="3">
        <v>1972</v>
      </c>
      <c r="J7" s="2" t="s">
        <v>77</v>
      </c>
      <c r="K7" s="3">
        <v>1974</v>
      </c>
      <c r="L7" s="2" t="s">
        <v>78</v>
      </c>
      <c r="M7" s="3">
        <v>1959</v>
      </c>
      <c r="N7" s="2" t="s">
        <v>79</v>
      </c>
      <c r="O7" s="3">
        <v>1959</v>
      </c>
      <c r="P7" s="2" t="s">
        <v>80</v>
      </c>
      <c r="Q7" s="3">
        <v>1959</v>
      </c>
      <c r="R7" s="62" t="s">
        <v>83</v>
      </c>
      <c r="S7" s="3">
        <v>1945</v>
      </c>
      <c r="T7" s="62" t="s">
        <v>81</v>
      </c>
      <c r="U7" s="26">
        <v>1945</v>
      </c>
      <c r="V7" s="85" t="s">
        <v>82</v>
      </c>
      <c r="W7" s="41">
        <v>1945</v>
      </c>
      <c r="X7" s="29"/>
      <c r="Y7" s="41"/>
      <c r="Z7" s="52"/>
      <c r="AA7" s="41"/>
      <c r="AB7" s="52"/>
      <c r="AC7" s="41"/>
      <c r="AD7" s="29"/>
      <c r="AE7" s="26"/>
      <c r="AF7" s="29"/>
      <c r="AG7" s="41"/>
    </row>
    <row r="8" spans="1:33" ht="14.25" customHeight="1" x14ac:dyDescent="0.25">
      <c r="A8" s="226" t="s">
        <v>2</v>
      </c>
      <c r="B8" s="235" t="s">
        <v>700</v>
      </c>
      <c r="C8" s="236"/>
      <c r="D8" s="235" t="s">
        <v>702</v>
      </c>
      <c r="E8" s="237"/>
      <c r="F8" s="238" t="s">
        <v>55</v>
      </c>
      <c r="G8" s="237"/>
      <c r="H8" s="238" t="s">
        <v>55</v>
      </c>
      <c r="I8" s="237"/>
      <c r="J8" s="238" t="s">
        <v>90</v>
      </c>
      <c r="K8" s="237"/>
      <c r="L8" s="238" t="s">
        <v>46</v>
      </c>
      <c r="M8" s="237"/>
      <c r="N8" s="238" t="s">
        <v>94</v>
      </c>
      <c r="O8" s="237"/>
      <c r="P8" s="238" t="s">
        <v>46</v>
      </c>
      <c r="Q8" s="237"/>
      <c r="R8" s="238" t="s">
        <v>46</v>
      </c>
      <c r="S8" s="237"/>
      <c r="T8" s="238" t="s">
        <v>49</v>
      </c>
      <c r="U8" s="281"/>
      <c r="V8" s="231" t="s">
        <v>34</v>
      </c>
      <c r="W8" s="230"/>
      <c r="X8" s="231" t="s">
        <v>34</v>
      </c>
      <c r="Y8" s="230"/>
      <c r="Z8" s="235" t="s">
        <v>34</v>
      </c>
      <c r="AA8" s="225"/>
      <c r="AB8" s="235" t="s">
        <v>34</v>
      </c>
      <c r="AC8" s="225"/>
      <c r="AD8" s="224" t="s">
        <v>34</v>
      </c>
      <c r="AE8" s="291"/>
      <c r="AF8" s="224" t="s">
        <v>34</v>
      </c>
      <c r="AG8" s="225"/>
    </row>
    <row r="9" spans="1:33" ht="14.25" customHeight="1" x14ac:dyDescent="0.25">
      <c r="A9" s="227"/>
      <c r="B9" s="250" t="s">
        <v>698</v>
      </c>
      <c r="C9" s="287"/>
      <c r="D9" s="250" t="s">
        <v>698</v>
      </c>
      <c r="E9" s="287"/>
      <c r="F9" s="239" t="s">
        <v>87</v>
      </c>
      <c r="G9" s="251"/>
      <c r="H9" s="239" t="s">
        <v>41</v>
      </c>
      <c r="I9" s="251"/>
      <c r="J9" s="239" t="s">
        <v>53</v>
      </c>
      <c r="K9" s="289"/>
      <c r="L9" s="239" t="s">
        <v>92</v>
      </c>
      <c r="M9" s="251"/>
      <c r="N9" s="239" t="s">
        <v>95</v>
      </c>
      <c r="O9" s="289"/>
      <c r="P9" s="239" t="s">
        <v>668</v>
      </c>
      <c r="Q9" s="289"/>
      <c r="R9" s="239" t="s">
        <v>687</v>
      </c>
      <c r="S9" s="289"/>
      <c r="T9" s="239" t="s">
        <v>99</v>
      </c>
      <c r="U9" s="240"/>
      <c r="V9" s="245"/>
      <c r="W9" s="287"/>
      <c r="X9" s="245"/>
      <c r="Y9" s="287"/>
      <c r="Z9" s="250"/>
      <c r="AA9" s="287"/>
      <c r="AB9" s="250"/>
      <c r="AC9" s="287"/>
      <c r="AD9" s="245"/>
      <c r="AE9" s="290"/>
      <c r="AF9" s="245"/>
      <c r="AG9" s="287"/>
    </row>
    <row r="10" spans="1:33" ht="14.25" customHeight="1" thickBot="1" x14ac:dyDescent="0.3">
      <c r="A10" s="228"/>
      <c r="B10" s="83" t="s">
        <v>701</v>
      </c>
      <c r="C10" s="41">
        <v>2000</v>
      </c>
      <c r="D10" s="52" t="s">
        <v>703</v>
      </c>
      <c r="E10" s="3">
        <v>1995</v>
      </c>
      <c r="F10" s="2" t="s">
        <v>88</v>
      </c>
      <c r="G10" s="3">
        <v>1972</v>
      </c>
      <c r="H10" s="2" t="s">
        <v>89</v>
      </c>
      <c r="I10" s="3">
        <v>1972</v>
      </c>
      <c r="J10" s="2" t="s">
        <v>91</v>
      </c>
      <c r="K10" s="3">
        <v>1970</v>
      </c>
      <c r="L10" s="2" t="s">
        <v>93</v>
      </c>
      <c r="M10" s="3">
        <v>1959</v>
      </c>
      <c r="N10" s="2" t="s">
        <v>96</v>
      </c>
      <c r="O10" s="3">
        <v>1961</v>
      </c>
      <c r="P10" s="2" t="s">
        <v>669</v>
      </c>
      <c r="Q10" s="3">
        <v>1959</v>
      </c>
      <c r="R10" s="2" t="s">
        <v>688</v>
      </c>
      <c r="S10" s="3">
        <v>1959</v>
      </c>
      <c r="T10" s="62" t="s">
        <v>98</v>
      </c>
      <c r="U10" s="26">
        <v>1945</v>
      </c>
      <c r="V10" s="29"/>
      <c r="W10" s="41"/>
      <c r="X10" s="29"/>
      <c r="Y10" s="41"/>
      <c r="Z10" s="52"/>
      <c r="AA10" s="41"/>
      <c r="AB10" s="52"/>
      <c r="AC10" s="41"/>
      <c r="AD10" s="29"/>
      <c r="AE10" s="26"/>
      <c r="AF10" s="29"/>
      <c r="AG10" s="41"/>
    </row>
    <row r="11" spans="1:33" s="61" customFormat="1" ht="14.25" customHeight="1" x14ac:dyDescent="0.25">
      <c r="A11" s="226" t="s">
        <v>3</v>
      </c>
      <c r="B11" s="235" t="s">
        <v>85</v>
      </c>
      <c r="C11" s="236"/>
      <c r="D11" s="235" t="s">
        <v>102</v>
      </c>
      <c r="E11" s="237"/>
      <c r="F11" s="238" t="s">
        <v>55</v>
      </c>
      <c r="G11" s="237"/>
      <c r="H11" s="238" t="s">
        <v>55</v>
      </c>
      <c r="I11" s="237"/>
      <c r="J11" s="238" t="s">
        <v>90</v>
      </c>
      <c r="K11" s="237"/>
      <c r="L11" s="238" t="s">
        <v>46</v>
      </c>
      <c r="M11" s="237"/>
      <c r="N11" s="238" t="s">
        <v>400</v>
      </c>
      <c r="O11" s="237"/>
      <c r="P11" s="238" t="s">
        <v>46</v>
      </c>
      <c r="Q11" s="237"/>
      <c r="R11" s="238" t="s">
        <v>46</v>
      </c>
      <c r="S11" s="237"/>
      <c r="T11" s="238" t="s">
        <v>110</v>
      </c>
      <c r="U11" s="281"/>
      <c r="V11" s="224" t="s">
        <v>49</v>
      </c>
      <c r="W11" s="236"/>
      <c r="X11" s="231" t="s">
        <v>34</v>
      </c>
      <c r="Y11" s="230"/>
      <c r="Z11" s="235" t="s">
        <v>34</v>
      </c>
      <c r="AA11" s="225"/>
      <c r="AB11" s="235" t="s">
        <v>34</v>
      </c>
      <c r="AC11" s="225"/>
      <c r="AD11" s="224" t="s">
        <v>34</v>
      </c>
      <c r="AE11" s="291"/>
      <c r="AF11" s="224" t="s">
        <v>34</v>
      </c>
      <c r="AG11" s="225"/>
    </row>
    <row r="12" spans="1:33" ht="14.25" customHeight="1" x14ac:dyDescent="0.25">
      <c r="A12" s="227"/>
      <c r="B12" s="250" t="s">
        <v>101</v>
      </c>
      <c r="C12" s="287"/>
      <c r="D12" s="250" t="s">
        <v>87</v>
      </c>
      <c r="E12" s="251"/>
      <c r="F12" s="239" t="s">
        <v>87</v>
      </c>
      <c r="G12" s="251"/>
      <c r="H12" s="239" t="s">
        <v>41</v>
      </c>
      <c r="I12" s="251"/>
      <c r="J12" s="239" t="s">
        <v>107</v>
      </c>
      <c r="K12" s="289"/>
      <c r="L12" s="239" t="s">
        <v>108</v>
      </c>
      <c r="M12" s="251"/>
      <c r="N12" s="239" t="s">
        <v>673</v>
      </c>
      <c r="O12" s="289"/>
      <c r="P12" s="239" t="s">
        <v>48</v>
      </c>
      <c r="Q12" s="251"/>
      <c r="R12" s="239" t="s">
        <v>678</v>
      </c>
      <c r="S12" s="251"/>
      <c r="T12" s="239" t="s">
        <v>111</v>
      </c>
      <c r="U12" s="240"/>
      <c r="V12" s="245" t="s">
        <v>113</v>
      </c>
      <c r="W12" s="205"/>
      <c r="X12" s="245"/>
      <c r="Y12" s="205"/>
      <c r="Z12" s="250"/>
      <c r="AA12" s="205"/>
      <c r="AB12" s="250"/>
      <c r="AC12" s="205"/>
      <c r="AD12" s="28"/>
      <c r="AE12" s="67"/>
      <c r="AF12" s="245"/>
      <c r="AG12" s="205"/>
    </row>
    <row r="13" spans="1:33" ht="14.25" customHeight="1" thickBot="1" x14ac:dyDescent="0.3">
      <c r="A13" s="228"/>
      <c r="B13" s="52" t="s">
        <v>100</v>
      </c>
      <c r="C13" s="41">
        <v>1984</v>
      </c>
      <c r="D13" s="52" t="s">
        <v>103</v>
      </c>
      <c r="E13" s="3">
        <v>1977</v>
      </c>
      <c r="F13" s="2" t="s">
        <v>104</v>
      </c>
      <c r="G13" s="3">
        <v>1972</v>
      </c>
      <c r="H13" s="2" t="s">
        <v>105</v>
      </c>
      <c r="I13" s="3">
        <v>1972</v>
      </c>
      <c r="J13" s="2" t="s">
        <v>106</v>
      </c>
      <c r="K13" s="3">
        <v>1970</v>
      </c>
      <c r="L13" s="2" t="s">
        <v>650</v>
      </c>
      <c r="M13" s="3">
        <v>1959</v>
      </c>
      <c r="N13" s="2" t="s">
        <v>674</v>
      </c>
      <c r="O13" s="3">
        <v>1969</v>
      </c>
      <c r="P13" s="2" t="s">
        <v>109</v>
      </c>
      <c r="Q13" s="3">
        <v>1959</v>
      </c>
      <c r="R13" s="2" t="s">
        <v>677</v>
      </c>
      <c r="S13" s="3">
        <v>1959</v>
      </c>
      <c r="T13" s="2" t="s">
        <v>112</v>
      </c>
      <c r="U13" s="26"/>
      <c r="V13" s="85" t="s">
        <v>114</v>
      </c>
      <c r="W13" s="41">
        <v>1945</v>
      </c>
      <c r="X13" s="29"/>
      <c r="Y13" s="41"/>
      <c r="Z13" s="52"/>
      <c r="AA13" s="41"/>
      <c r="AB13" s="52"/>
      <c r="AC13" s="41"/>
      <c r="AD13" s="29"/>
      <c r="AE13" s="26"/>
      <c r="AF13" s="29"/>
      <c r="AG13" s="41"/>
    </row>
    <row r="14" spans="1:33" s="61" customFormat="1" ht="14.25" customHeight="1" x14ac:dyDescent="0.25">
      <c r="A14" s="226" t="s">
        <v>4</v>
      </c>
      <c r="B14" s="229" t="s">
        <v>34</v>
      </c>
      <c r="C14" s="230"/>
      <c r="D14" s="229" t="s">
        <v>34</v>
      </c>
      <c r="E14" s="230"/>
      <c r="F14" s="231" t="s">
        <v>34</v>
      </c>
      <c r="G14" s="230"/>
      <c r="H14" s="231" t="s">
        <v>115</v>
      </c>
      <c r="I14" s="230"/>
      <c r="J14" s="231" t="s">
        <v>34</v>
      </c>
      <c r="K14" s="230"/>
      <c r="L14" s="231" t="s">
        <v>34</v>
      </c>
      <c r="M14" s="230"/>
      <c r="N14" s="231" t="s">
        <v>34</v>
      </c>
      <c r="O14" s="230"/>
      <c r="P14" s="231" t="s">
        <v>34</v>
      </c>
      <c r="Q14" s="230"/>
      <c r="R14" s="231" t="s">
        <v>34</v>
      </c>
      <c r="S14" s="230"/>
      <c r="T14" s="231" t="s">
        <v>34</v>
      </c>
      <c r="U14" s="249"/>
      <c r="V14" s="231" t="s">
        <v>34</v>
      </c>
      <c r="W14" s="230"/>
      <c r="X14" s="231" t="s">
        <v>34</v>
      </c>
      <c r="Y14" s="230"/>
      <c r="Z14" s="235" t="s">
        <v>34</v>
      </c>
      <c r="AA14" s="225"/>
      <c r="AB14" s="235" t="s">
        <v>34</v>
      </c>
      <c r="AC14" s="225"/>
      <c r="AD14" s="224" t="s">
        <v>34</v>
      </c>
      <c r="AE14" s="291"/>
      <c r="AF14" s="224" t="s">
        <v>34</v>
      </c>
      <c r="AG14" s="225"/>
    </row>
    <row r="15" spans="1:33" ht="14.25" customHeight="1" x14ac:dyDescent="0.25">
      <c r="A15" s="227"/>
      <c r="B15" s="250"/>
      <c r="C15" s="205"/>
      <c r="D15" s="250"/>
      <c r="E15" s="251"/>
      <c r="F15" s="239"/>
      <c r="G15" s="251"/>
      <c r="H15" s="239" t="s">
        <v>116</v>
      </c>
      <c r="I15" s="251"/>
      <c r="J15" s="239"/>
      <c r="K15" s="251"/>
      <c r="L15" s="239"/>
      <c r="M15" s="251"/>
      <c r="N15" s="239"/>
      <c r="O15" s="251"/>
      <c r="P15" s="239"/>
      <c r="Q15" s="251"/>
      <c r="R15" s="239"/>
      <c r="S15" s="251"/>
      <c r="T15" s="239"/>
      <c r="U15" s="240"/>
      <c r="V15" s="245"/>
      <c r="W15" s="205"/>
      <c r="X15" s="245"/>
      <c r="Y15" s="205"/>
      <c r="Z15" s="250"/>
      <c r="AA15" s="205"/>
      <c r="AB15" s="250"/>
      <c r="AC15" s="205"/>
      <c r="AD15" s="28"/>
      <c r="AE15" s="67"/>
      <c r="AF15" s="245"/>
      <c r="AG15" s="205"/>
    </row>
    <row r="16" spans="1:33" ht="14.25" customHeight="1" thickBot="1" x14ac:dyDescent="0.3">
      <c r="A16" s="228"/>
      <c r="B16" s="52"/>
      <c r="C16" s="41"/>
      <c r="D16" s="52"/>
      <c r="E16" s="3"/>
      <c r="F16" s="2"/>
      <c r="G16" s="3"/>
      <c r="H16" s="2" t="s">
        <v>117</v>
      </c>
      <c r="I16" s="3">
        <v>1975</v>
      </c>
      <c r="J16" s="2"/>
      <c r="K16" s="3"/>
      <c r="L16" s="2"/>
      <c r="M16" s="3"/>
      <c r="N16" s="2"/>
      <c r="O16" s="3"/>
      <c r="P16" s="2"/>
      <c r="Q16" s="3"/>
      <c r="R16" s="2"/>
      <c r="S16" s="3"/>
      <c r="T16" s="2"/>
      <c r="U16" s="26"/>
      <c r="V16" s="29"/>
      <c r="W16" s="41"/>
      <c r="X16" s="29"/>
      <c r="Y16" s="41"/>
      <c r="Z16" s="52"/>
      <c r="AA16" s="41"/>
      <c r="AB16" s="52"/>
      <c r="AC16" s="41"/>
      <c r="AD16" s="29"/>
      <c r="AE16" s="26"/>
      <c r="AF16" s="29"/>
      <c r="AG16" s="41"/>
    </row>
    <row r="17" spans="1:33" s="61" customFormat="1" ht="14.25" customHeight="1" x14ac:dyDescent="0.25">
      <c r="A17" s="226" t="s">
        <v>5</v>
      </c>
      <c r="B17" s="229" t="s">
        <v>34</v>
      </c>
      <c r="C17" s="230"/>
      <c r="D17" s="229" t="s">
        <v>34</v>
      </c>
      <c r="E17" s="230"/>
      <c r="F17" s="231" t="s">
        <v>34</v>
      </c>
      <c r="G17" s="230"/>
      <c r="H17" s="231" t="s">
        <v>115</v>
      </c>
      <c r="I17" s="230"/>
      <c r="J17" s="231" t="s">
        <v>34</v>
      </c>
      <c r="K17" s="230"/>
      <c r="L17" s="231" t="s">
        <v>34</v>
      </c>
      <c r="M17" s="230"/>
      <c r="N17" s="231" t="s">
        <v>34</v>
      </c>
      <c r="O17" s="230"/>
      <c r="P17" s="231" t="s">
        <v>34</v>
      </c>
      <c r="Q17" s="230"/>
      <c r="R17" s="231" t="s">
        <v>34</v>
      </c>
      <c r="S17" s="230"/>
      <c r="T17" s="231" t="s">
        <v>34</v>
      </c>
      <c r="U17" s="249"/>
      <c r="V17" s="231" t="s">
        <v>34</v>
      </c>
      <c r="W17" s="230"/>
      <c r="X17" s="231" t="s">
        <v>34</v>
      </c>
      <c r="Y17" s="230"/>
      <c r="Z17" s="235" t="s">
        <v>34</v>
      </c>
      <c r="AA17" s="225"/>
      <c r="AB17" s="235" t="s">
        <v>34</v>
      </c>
      <c r="AC17" s="225"/>
      <c r="AD17" s="224" t="s">
        <v>34</v>
      </c>
      <c r="AE17" s="291"/>
      <c r="AF17" s="224" t="s">
        <v>34</v>
      </c>
      <c r="AG17" s="225"/>
    </row>
    <row r="18" spans="1:33" ht="14.25" customHeight="1" x14ac:dyDescent="0.25">
      <c r="A18" s="227"/>
      <c r="B18" s="250"/>
      <c r="C18" s="205"/>
      <c r="D18" s="250"/>
      <c r="E18" s="251"/>
      <c r="F18" s="239"/>
      <c r="G18" s="251"/>
      <c r="H18" s="239" t="s">
        <v>116</v>
      </c>
      <c r="I18" s="251"/>
      <c r="J18" s="239"/>
      <c r="K18" s="251"/>
      <c r="L18" s="239"/>
      <c r="M18" s="251"/>
      <c r="N18" s="239"/>
      <c r="O18" s="251"/>
      <c r="P18" s="239"/>
      <c r="Q18" s="251"/>
      <c r="R18" s="239"/>
      <c r="S18" s="251"/>
      <c r="T18" s="239"/>
      <c r="U18" s="240"/>
      <c r="V18" s="245"/>
      <c r="W18" s="205"/>
      <c r="X18" s="245"/>
      <c r="Y18" s="205"/>
      <c r="Z18" s="250"/>
      <c r="AA18" s="205"/>
      <c r="AB18" s="250"/>
      <c r="AC18" s="205"/>
      <c r="AD18" s="28"/>
      <c r="AE18" s="67"/>
      <c r="AF18" s="245"/>
      <c r="AG18" s="205"/>
    </row>
    <row r="19" spans="1:33" ht="14.25" customHeight="1" thickBot="1" x14ac:dyDescent="0.3">
      <c r="A19" s="228"/>
      <c r="B19" s="52"/>
      <c r="C19" s="41"/>
      <c r="D19" s="52"/>
      <c r="E19" s="3"/>
      <c r="F19" s="2"/>
      <c r="G19" s="3"/>
      <c r="H19" s="2" t="s">
        <v>118</v>
      </c>
      <c r="I19" s="3">
        <v>1975</v>
      </c>
      <c r="J19" s="2"/>
      <c r="K19" s="3"/>
      <c r="L19" s="2"/>
      <c r="M19" s="3"/>
      <c r="N19" s="2"/>
      <c r="O19" s="3"/>
      <c r="P19" s="2"/>
      <c r="Q19" s="3"/>
      <c r="R19" s="2"/>
      <c r="S19" s="3"/>
      <c r="T19" s="2"/>
      <c r="U19" s="26"/>
      <c r="V19" s="29"/>
      <c r="W19" s="41"/>
      <c r="X19" s="29"/>
      <c r="Y19" s="41"/>
      <c r="Z19" s="52"/>
      <c r="AA19" s="41"/>
      <c r="AB19" s="52"/>
      <c r="AC19" s="41"/>
      <c r="AD19" s="30"/>
      <c r="AE19" s="68"/>
      <c r="AF19" s="29"/>
      <c r="AG19" s="41"/>
    </row>
    <row r="20" spans="1:33" s="61" customFormat="1" ht="14.25" customHeight="1" x14ac:dyDescent="0.25">
      <c r="A20" s="232" t="s">
        <v>6</v>
      </c>
      <c r="B20" s="219" t="s">
        <v>35</v>
      </c>
      <c r="C20" s="220"/>
      <c r="D20" s="219" t="s">
        <v>121</v>
      </c>
      <c r="E20" s="221"/>
      <c r="F20" s="222" t="s">
        <v>40</v>
      </c>
      <c r="G20" s="221"/>
      <c r="H20" s="222" t="s">
        <v>55</v>
      </c>
      <c r="I20" s="221"/>
      <c r="J20" s="222" t="s">
        <v>90</v>
      </c>
      <c r="K20" s="221"/>
      <c r="L20" s="222" t="s">
        <v>128</v>
      </c>
      <c r="M20" s="221"/>
      <c r="N20" s="222" t="s">
        <v>731</v>
      </c>
      <c r="O20" s="221"/>
      <c r="P20" s="222" t="s">
        <v>182</v>
      </c>
      <c r="Q20" s="221"/>
      <c r="R20" s="222" t="s">
        <v>182</v>
      </c>
      <c r="S20" s="221"/>
      <c r="T20" s="222" t="s">
        <v>49</v>
      </c>
      <c r="U20" s="270"/>
      <c r="V20" s="223" t="s">
        <v>49</v>
      </c>
      <c r="W20" s="220"/>
      <c r="X20" s="223" t="s">
        <v>34</v>
      </c>
      <c r="Y20" s="220"/>
      <c r="Z20" s="219" t="s">
        <v>34</v>
      </c>
      <c r="AA20" s="220"/>
      <c r="AB20" s="219" t="s">
        <v>34</v>
      </c>
      <c r="AC20" s="220"/>
      <c r="AD20" s="223" t="s">
        <v>34</v>
      </c>
      <c r="AE20" s="270"/>
      <c r="AF20" s="223" t="s">
        <v>34</v>
      </c>
      <c r="AG20" s="220"/>
    </row>
    <row r="21" spans="1:33" ht="14.25" customHeight="1" x14ac:dyDescent="0.25">
      <c r="A21" s="233"/>
      <c r="B21" s="273" t="s">
        <v>119</v>
      </c>
      <c r="C21" s="262"/>
      <c r="D21" s="273" t="s">
        <v>122</v>
      </c>
      <c r="E21" s="274"/>
      <c r="F21" s="271" t="s">
        <v>97</v>
      </c>
      <c r="G21" s="274"/>
      <c r="H21" s="271" t="s">
        <v>97</v>
      </c>
      <c r="I21" s="274"/>
      <c r="J21" s="271" t="s">
        <v>126</v>
      </c>
      <c r="K21" s="274"/>
      <c r="L21" s="271" t="s">
        <v>129</v>
      </c>
      <c r="M21" s="274"/>
      <c r="N21" s="271" t="s">
        <v>726</v>
      </c>
      <c r="O21" s="274"/>
      <c r="P21" s="271" t="s">
        <v>651</v>
      </c>
      <c r="Q21" s="274"/>
      <c r="R21" s="271" t="s">
        <v>708</v>
      </c>
      <c r="S21" s="274"/>
      <c r="T21" s="271" t="s">
        <v>134</v>
      </c>
      <c r="U21" s="272"/>
      <c r="V21" s="284" t="s">
        <v>136</v>
      </c>
      <c r="W21" s="262"/>
      <c r="X21" s="261"/>
      <c r="Y21" s="262"/>
      <c r="Z21" s="273"/>
      <c r="AA21" s="274"/>
      <c r="AB21" s="271"/>
      <c r="AC21" s="274"/>
      <c r="AD21" s="271"/>
      <c r="AE21" s="272"/>
      <c r="AF21" s="261"/>
      <c r="AG21" s="262"/>
    </row>
    <row r="22" spans="1:33" ht="14.25" customHeight="1" thickBot="1" x14ac:dyDescent="0.3">
      <c r="A22" s="234"/>
      <c r="B22" s="53" t="s">
        <v>120</v>
      </c>
      <c r="C22" s="44">
        <v>1990</v>
      </c>
      <c r="D22" s="53" t="s">
        <v>123</v>
      </c>
      <c r="E22" s="7">
        <v>1978</v>
      </c>
      <c r="F22" s="6" t="s">
        <v>124</v>
      </c>
      <c r="G22" s="7">
        <v>1974</v>
      </c>
      <c r="H22" s="6" t="s">
        <v>125</v>
      </c>
      <c r="I22" s="7">
        <v>1972</v>
      </c>
      <c r="J22" s="6" t="s">
        <v>127</v>
      </c>
      <c r="K22" s="7">
        <v>1970</v>
      </c>
      <c r="L22" s="6" t="s">
        <v>130</v>
      </c>
      <c r="M22" s="7">
        <v>1968</v>
      </c>
      <c r="N22" s="6" t="s">
        <v>652</v>
      </c>
      <c r="O22" s="7">
        <v>1970</v>
      </c>
      <c r="P22" s="6" t="s">
        <v>652</v>
      </c>
      <c r="Q22" s="7">
        <v>1960</v>
      </c>
      <c r="R22" s="6" t="s">
        <v>710</v>
      </c>
      <c r="S22" s="7">
        <v>1960</v>
      </c>
      <c r="T22" s="6" t="s">
        <v>135</v>
      </c>
      <c r="U22" s="69">
        <v>1945</v>
      </c>
      <c r="V22" s="31" t="s">
        <v>137</v>
      </c>
      <c r="W22" s="44">
        <v>1945</v>
      </c>
      <c r="X22" s="31"/>
      <c r="Y22" s="44"/>
      <c r="Z22" s="53"/>
      <c r="AA22" s="44"/>
      <c r="AB22" s="53"/>
      <c r="AC22" s="44"/>
      <c r="AD22" s="31"/>
      <c r="AE22" s="69"/>
      <c r="AF22" s="31"/>
      <c r="AG22" s="44"/>
    </row>
    <row r="23" spans="1:33" s="61" customFormat="1" ht="14.25" customHeight="1" x14ac:dyDescent="0.25">
      <c r="A23" s="232" t="s">
        <v>7</v>
      </c>
      <c r="B23" s="219" t="s">
        <v>35</v>
      </c>
      <c r="C23" s="220"/>
      <c r="D23" s="219" t="s">
        <v>139</v>
      </c>
      <c r="E23" s="221"/>
      <c r="F23" s="222" t="s">
        <v>141</v>
      </c>
      <c r="G23" s="221"/>
      <c r="H23" s="222" t="s">
        <v>144</v>
      </c>
      <c r="I23" s="221"/>
      <c r="J23" s="222" t="s">
        <v>147</v>
      </c>
      <c r="K23" s="221"/>
      <c r="L23" s="222" t="s">
        <v>46</v>
      </c>
      <c r="M23" s="221"/>
      <c r="N23" s="222" t="s">
        <v>128</v>
      </c>
      <c r="O23" s="221"/>
      <c r="P23" s="222" t="s">
        <v>132</v>
      </c>
      <c r="Q23" s="221"/>
      <c r="R23" s="222" t="s">
        <v>132</v>
      </c>
      <c r="S23" s="221"/>
      <c r="T23" s="222" t="s">
        <v>49</v>
      </c>
      <c r="U23" s="270"/>
      <c r="V23" s="223" t="s">
        <v>34</v>
      </c>
      <c r="W23" s="220"/>
      <c r="X23" s="223" t="s">
        <v>34</v>
      </c>
      <c r="Y23" s="220"/>
      <c r="Z23" s="219" t="s">
        <v>34</v>
      </c>
      <c r="AA23" s="220"/>
      <c r="AB23" s="219" t="s">
        <v>34</v>
      </c>
      <c r="AC23" s="220"/>
      <c r="AD23" s="223" t="s">
        <v>34</v>
      </c>
      <c r="AE23" s="270"/>
      <c r="AF23" s="223" t="s">
        <v>34</v>
      </c>
      <c r="AG23" s="220"/>
    </row>
    <row r="24" spans="1:33" ht="14.25" customHeight="1" x14ac:dyDescent="0.25">
      <c r="A24" s="233"/>
      <c r="B24" s="273" t="s">
        <v>36</v>
      </c>
      <c r="C24" s="262"/>
      <c r="D24" s="273" t="s">
        <v>47</v>
      </c>
      <c r="E24" s="274"/>
      <c r="F24" s="271" t="s">
        <v>142</v>
      </c>
      <c r="G24" s="274"/>
      <c r="H24" s="271" t="s">
        <v>145</v>
      </c>
      <c r="I24" s="274"/>
      <c r="J24" s="271" t="s">
        <v>136</v>
      </c>
      <c r="K24" s="274"/>
      <c r="L24" s="271" t="s">
        <v>87</v>
      </c>
      <c r="M24" s="274"/>
      <c r="N24" s="271" t="s">
        <v>673</v>
      </c>
      <c r="O24" s="274"/>
      <c r="P24" s="271" t="s">
        <v>41</v>
      </c>
      <c r="Q24" s="274"/>
      <c r="R24" s="271" t="s">
        <v>111</v>
      </c>
      <c r="S24" s="274"/>
      <c r="T24" s="271" t="s">
        <v>134</v>
      </c>
      <c r="U24" s="272"/>
      <c r="V24" s="261"/>
      <c r="W24" s="262"/>
      <c r="X24" s="261"/>
      <c r="Y24" s="262"/>
      <c r="Z24" s="273"/>
      <c r="AA24" s="274"/>
      <c r="AB24" s="271"/>
      <c r="AC24" s="274"/>
      <c r="AD24" s="271"/>
      <c r="AE24" s="272"/>
      <c r="AF24" s="261"/>
      <c r="AG24" s="262"/>
    </row>
    <row r="25" spans="1:33" ht="14.25" customHeight="1" thickBot="1" x14ac:dyDescent="0.3">
      <c r="A25" s="234"/>
      <c r="B25" s="53" t="s">
        <v>138</v>
      </c>
      <c r="C25" s="44">
        <v>1990</v>
      </c>
      <c r="D25" s="53" t="s">
        <v>140</v>
      </c>
      <c r="E25" s="7">
        <v>1983</v>
      </c>
      <c r="F25" s="6" t="s">
        <v>143</v>
      </c>
      <c r="G25" s="7">
        <v>1975</v>
      </c>
      <c r="H25" s="6" t="s">
        <v>146</v>
      </c>
      <c r="I25" s="7">
        <v>1969</v>
      </c>
      <c r="J25" s="6" t="s">
        <v>148</v>
      </c>
      <c r="K25" s="7">
        <v>1974</v>
      </c>
      <c r="L25" s="6" t="s">
        <v>149</v>
      </c>
      <c r="M25" s="7">
        <v>1959</v>
      </c>
      <c r="N25" s="6" t="s">
        <v>675</v>
      </c>
      <c r="O25" s="7">
        <v>1968</v>
      </c>
      <c r="P25" s="6" t="s">
        <v>150</v>
      </c>
      <c r="Q25" s="7">
        <v>1951</v>
      </c>
      <c r="R25" s="6" t="s">
        <v>151</v>
      </c>
      <c r="S25" s="7">
        <v>1951</v>
      </c>
      <c r="T25" s="6" t="s">
        <v>152</v>
      </c>
      <c r="U25" s="69">
        <v>1945</v>
      </c>
      <c r="V25" s="31"/>
      <c r="W25" s="44"/>
      <c r="X25" s="31"/>
      <c r="Y25" s="44"/>
      <c r="Z25" s="53"/>
      <c r="AA25" s="44"/>
      <c r="AB25" s="53"/>
      <c r="AC25" s="44"/>
      <c r="AD25" s="31"/>
      <c r="AE25" s="69"/>
      <c r="AF25" s="31"/>
      <c r="AG25" s="44"/>
    </row>
    <row r="26" spans="1:33" s="61" customFormat="1" ht="14.25" customHeight="1" x14ac:dyDescent="0.25">
      <c r="A26" s="232" t="s">
        <v>8</v>
      </c>
      <c r="B26" s="219" t="s">
        <v>34</v>
      </c>
      <c r="C26" s="220"/>
      <c r="D26" s="219" t="s">
        <v>34</v>
      </c>
      <c r="E26" s="220"/>
      <c r="F26" s="223" t="s">
        <v>34</v>
      </c>
      <c r="G26" s="220"/>
      <c r="H26" s="223" t="s">
        <v>34</v>
      </c>
      <c r="I26" s="220"/>
      <c r="J26" s="223" t="s">
        <v>34</v>
      </c>
      <c r="K26" s="220"/>
      <c r="L26" s="223" t="s">
        <v>34</v>
      </c>
      <c r="M26" s="220"/>
      <c r="N26" s="223" t="s">
        <v>34</v>
      </c>
      <c r="O26" s="220"/>
      <c r="P26" s="223" t="s">
        <v>34</v>
      </c>
      <c r="Q26" s="220"/>
      <c r="R26" s="223" t="s">
        <v>34</v>
      </c>
      <c r="S26" s="220"/>
      <c r="T26" s="222" t="s">
        <v>49</v>
      </c>
      <c r="U26" s="270"/>
      <c r="V26" s="223" t="s">
        <v>49</v>
      </c>
      <c r="W26" s="220"/>
      <c r="X26" s="223" t="s">
        <v>34</v>
      </c>
      <c r="Y26" s="220"/>
      <c r="Z26" s="219" t="s">
        <v>34</v>
      </c>
      <c r="AA26" s="220"/>
      <c r="AB26" s="219" t="s">
        <v>34</v>
      </c>
      <c r="AC26" s="220"/>
      <c r="AD26" s="223" t="s">
        <v>34</v>
      </c>
      <c r="AE26" s="270"/>
      <c r="AF26" s="223" t="s">
        <v>34</v>
      </c>
      <c r="AG26" s="220"/>
    </row>
    <row r="27" spans="1:33" ht="14.25" customHeight="1" x14ac:dyDescent="0.25">
      <c r="A27" s="233"/>
      <c r="B27" s="273"/>
      <c r="C27" s="262"/>
      <c r="D27" s="273"/>
      <c r="E27" s="274"/>
      <c r="F27" s="271"/>
      <c r="G27" s="274"/>
      <c r="H27" s="271"/>
      <c r="I27" s="274"/>
      <c r="J27" s="271"/>
      <c r="K27" s="274"/>
      <c r="L27" s="271"/>
      <c r="M27" s="274"/>
      <c r="N27" s="271"/>
      <c r="O27" s="274"/>
      <c r="P27" s="271"/>
      <c r="Q27" s="274"/>
      <c r="R27" s="271"/>
      <c r="S27" s="274"/>
      <c r="T27" s="271" t="s">
        <v>134</v>
      </c>
      <c r="U27" s="272"/>
      <c r="V27" s="284" t="s">
        <v>154</v>
      </c>
      <c r="W27" s="262"/>
      <c r="X27" s="261"/>
      <c r="Y27" s="262"/>
      <c r="Z27" s="273"/>
      <c r="AA27" s="274"/>
      <c r="AB27" s="271"/>
      <c r="AC27" s="274"/>
      <c r="AD27" s="271"/>
      <c r="AE27" s="272"/>
      <c r="AF27" s="261"/>
      <c r="AG27" s="262"/>
    </row>
    <row r="28" spans="1:33" ht="14.25" customHeight="1" thickBot="1" x14ac:dyDescent="0.3">
      <c r="A28" s="234"/>
      <c r="B28" s="54"/>
      <c r="C28" s="45"/>
      <c r="D28" s="54"/>
      <c r="E28" s="65"/>
      <c r="F28" s="66"/>
      <c r="G28" s="65"/>
      <c r="H28" s="66"/>
      <c r="I28" s="65"/>
      <c r="J28" s="66"/>
      <c r="K28" s="65"/>
      <c r="L28" s="66"/>
      <c r="M28" s="65"/>
      <c r="N28" s="66"/>
      <c r="O28" s="65"/>
      <c r="P28" s="66"/>
      <c r="Q28" s="65"/>
      <c r="R28" s="66"/>
      <c r="S28" s="65"/>
      <c r="T28" s="66" t="s">
        <v>153</v>
      </c>
      <c r="U28" s="70">
        <v>1945</v>
      </c>
      <c r="V28" s="32" t="s">
        <v>155</v>
      </c>
      <c r="W28" s="45">
        <v>1945</v>
      </c>
      <c r="X28" s="32"/>
      <c r="Y28" s="45"/>
      <c r="Z28" s="54"/>
      <c r="AA28" s="45"/>
      <c r="AB28" s="54"/>
      <c r="AC28" s="45"/>
      <c r="AD28" s="32"/>
      <c r="AE28" s="70"/>
      <c r="AF28" s="32"/>
      <c r="AG28" s="45"/>
    </row>
    <row r="29" spans="1:33" s="61" customFormat="1" ht="14.25" customHeight="1" x14ac:dyDescent="0.25">
      <c r="A29" s="255" t="s">
        <v>9</v>
      </c>
      <c r="B29" s="265" t="s">
        <v>156</v>
      </c>
      <c r="C29" s="264"/>
      <c r="D29" s="265" t="s">
        <v>158</v>
      </c>
      <c r="E29" s="266"/>
      <c r="F29" s="267" t="s">
        <v>158</v>
      </c>
      <c r="G29" s="266"/>
      <c r="H29" s="267" t="s">
        <v>42</v>
      </c>
      <c r="I29" s="266"/>
      <c r="J29" s="267" t="s">
        <v>43</v>
      </c>
      <c r="K29" s="266"/>
      <c r="L29" s="267" t="s">
        <v>43</v>
      </c>
      <c r="M29" s="266"/>
      <c r="N29" s="267" t="s">
        <v>165</v>
      </c>
      <c r="O29" s="266"/>
      <c r="P29" s="267" t="s">
        <v>182</v>
      </c>
      <c r="Q29" s="266"/>
      <c r="R29" s="267" t="s">
        <v>49</v>
      </c>
      <c r="S29" s="266"/>
      <c r="T29" s="267" t="s">
        <v>49</v>
      </c>
      <c r="U29" s="268"/>
      <c r="V29" s="263" t="s">
        <v>49</v>
      </c>
      <c r="W29" s="264"/>
      <c r="X29" s="263" t="s">
        <v>34</v>
      </c>
      <c r="Y29" s="264"/>
      <c r="Z29" s="265" t="s">
        <v>34</v>
      </c>
      <c r="AA29" s="264"/>
      <c r="AB29" s="265" t="s">
        <v>34</v>
      </c>
      <c r="AC29" s="264"/>
      <c r="AD29" s="263" t="s">
        <v>34</v>
      </c>
      <c r="AE29" s="268"/>
      <c r="AF29" s="263" t="s">
        <v>34</v>
      </c>
      <c r="AG29" s="264"/>
    </row>
    <row r="30" spans="1:33" ht="14.25" customHeight="1" x14ac:dyDescent="0.25">
      <c r="A30" s="256"/>
      <c r="B30" s="278" t="s">
        <v>36</v>
      </c>
      <c r="C30" s="205"/>
      <c r="D30" s="278" t="s">
        <v>87</v>
      </c>
      <c r="E30" s="276"/>
      <c r="F30" s="275" t="s">
        <v>86</v>
      </c>
      <c r="G30" s="276"/>
      <c r="H30" s="275" t="s">
        <v>54</v>
      </c>
      <c r="I30" s="276"/>
      <c r="J30" s="275" t="s">
        <v>162</v>
      </c>
      <c r="K30" s="276"/>
      <c r="L30" s="275" t="s">
        <v>164</v>
      </c>
      <c r="M30" s="276"/>
      <c r="N30" s="275" t="s">
        <v>86</v>
      </c>
      <c r="O30" s="276"/>
      <c r="P30" s="275" t="s">
        <v>651</v>
      </c>
      <c r="Q30" s="276"/>
      <c r="R30" s="275" t="s">
        <v>54</v>
      </c>
      <c r="S30" s="276"/>
      <c r="T30" s="275" t="s">
        <v>36</v>
      </c>
      <c r="U30" s="240"/>
      <c r="V30" s="277" t="s">
        <v>171</v>
      </c>
      <c r="W30" s="205"/>
      <c r="X30" s="277"/>
      <c r="Y30" s="205"/>
      <c r="Z30" s="278"/>
      <c r="AA30" s="276"/>
      <c r="AB30" s="275"/>
      <c r="AC30" s="276"/>
      <c r="AD30" s="275"/>
      <c r="AE30" s="240"/>
      <c r="AF30" s="277"/>
      <c r="AG30" s="205"/>
    </row>
    <row r="31" spans="1:33" ht="14.25" customHeight="1" thickBot="1" x14ac:dyDescent="0.3">
      <c r="A31" s="257"/>
      <c r="B31" s="56" t="s">
        <v>157</v>
      </c>
      <c r="C31" s="46">
        <v>1989</v>
      </c>
      <c r="D31" s="56" t="s">
        <v>159</v>
      </c>
      <c r="E31" s="11">
        <v>1978</v>
      </c>
      <c r="F31" s="10" t="s">
        <v>160</v>
      </c>
      <c r="G31" s="11">
        <v>1978</v>
      </c>
      <c r="H31" s="10" t="s">
        <v>161</v>
      </c>
      <c r="I31" s="11">
        <v>1972</v>
      </c>
      <c r="J31" s="10" t="s">
        <v>163</v>
      </c>
      <c r="K31" s="11">
        <v>1969</v>
      </c>
      <c r="L31" s="10" t="s">
        <v>160</v>
      </c>
      <c r="M31" s="11">
        <v>1969</v>
      </c>
      <c r="N31" s="10" t="s">
        <v>166</v>
      </c>
      <c r="O31" s="11">
        <v>1960</v>
      </c>
      <c r="P31" s="10" t="s">
        <v>653</v>
      </c>
      <c r="Q31" s="11">
        <v>1960</v>
      </c>
      <c r="R31" s="10" t="s">
        <v>168</v>
      </c>
      <c r="S31" s="11">
        <v>1945</v>
      </c>
      <c r="T31" s="10" t="s">
        <v>169</v>
      </c>
      <c r="U31" s="71">
        <v>1945</v>
      </c>
      <c r="V31" s="34" t="s">
        <v>170</v>
      </c>
      <c r="W31" s="46">
        <v>1945</v>
      </c>
      <c r="X31" s="34"/>
      <c r="Y31" s="46"/>
      <c r="Z31" s="55"/>
      <c r="AA31" s="46"/>
      <c r="AB31" s="55"/>
      <c r="AC31" s="46"/>
      <c r="AD31" s="33"/>
      <c r="AE31" s="71"/>
      <c r="AF31" s="33"/>
      <c r="AG31" s="46"/>
    </row>
    <row r="32" spans="1:33" s="61" customFormat="1" ht="14.25" customHeight="1" x14ac:dyDescent="0.25">
      <c r="A32" s="255" t="s">
        <v>10</v>
      </c>
      <c r="B32" s="258" t="s">
        <v>156</v>
      </c>
      <c r="C32" s="254"/>
      <c r="D32" s="258" t="s">
        <v>173</v>
      </c>
      <c r="E32" s="259"/>
      <c r="F32" s="260" t="s">
        <v>141</v>
      </c>
      <c r="G32" s="259"/>
      <c r="H32" s="260" t="s">
        <v>42</v>
      </c>
      <c r="I32" s="259"/>
      <c r="J32" s="260" t="s">
        <v>128</v>
      </c>
      <c r="K32" s="259"/>
      <c r="L32" s="260" t="s">
        <v>43</v>
      </c>
      <c r="M32" s="259"/>
      <c r="N32" s="260" t="s">
        <v>128</v>
      </c>
      <c r="O32" s="259"/>
      <c r="P32" s="260" t="s">
        <v>182</v>
      </c>
      <c r="Q32" s="259"/>
      <c r="R32" s="260" t="s">
        <v>182</v>
      </c>
      <c r="S32" s="259"/>
      <c r="T32" s="260" t="s">
        <v>49</v>
      </c>
      <c r="U32" s="269"/>
      <c r="V32" s="253" t="s">
        <v>49</v>
      </c>
      <c r="W32" s="254"/>
      <c r="X32" s="253" t="s">
        <v>34</v>
      </c>
      <c r="Y32" s="254"/>
      <c r="Z32" s="258" t="s">
        <v>34</v>
      </c>
      <c r="AA32" s="254"/>
      <c r="AB32" s="258" t="s">
        <v>34</v>
      </c>
      <c r="AC32" s="254"/>
      <c r="AD32" s="253" t="s">
        <v>34</v>
      </c>
      <c r="AE32" s="269"/>
      <c r="AF32" s="253" t="s">
        <v>34</v>
      </c>
      <c r="AG32" s="254"/>
    </row>
    <row r="33" spans="1:33" ht="14.25" customHeight="1" x14ac:dyDescent="0.25">
      <c r="A33" s="256"/>
      <c r="B33" s="278" t="s">
        <v>47</v>
      </c>
      <c r="C33" s="205"/>
      <c r="D33" s="278" t="s">
        <v>174</v>
      </c>
      <c r="E33" s="276"/>
      <c r="F33" s="275" t="s">
        <v>176</v>
      </c>
      <c r="G33" s="276"/>
      <c r="H33" s="275" t="s">
        <v>47</v>
      </c>
      <c r="I33" s="276"/>
      <c r="J33" s="275" t="s">
        <v>119</v>
      </c>
      <c r="K33" s="276"/>
      <c r="L33" s="275" t="s">
        <v>194</v>
      </c>
      <c r="M33" s="276"/>
      <c r="N33" s="275" t="s">
        <v>167</v>
      </c>
      <c r="O33" s="276"/>
      <c r="P33" s="275" t="s">
        <v>668</v>
      </c>
      <c r="Q33" s="276"/>
      <c r="R33" s="275" t="s">
        <v>692</v>
      </c>
      <c r="S33" s="276"/>
      <c r="T33" s="275" t="s">
        <v>119</v>
      </c>
      <c r="U33" s="240"/>
      <c r="V33" s="277" t="s">
        <v>185</v>
      </c>
      <c r="W33" s="205"/>
      <c r="X33" s="277"/>
      <c r="Y33" s="205"/>
      <c r="Z33" s="278"/>
      <c r="AA33" s="276"/>
      <c r="AB33" s="275"/>
      <c r="AC33" s="276"/>
      <c r="AD33" s="275"/>
      <c r="AE33" s="240"/>
      <c r="AF33" s="277"/>
      <c r="AG33" s="205"/>
    </row>
    <row r="34" spans="1:33" ht="14.25" customHeight="1" thickBot="1" x14ac:dyDescent="0.3">
      <c r="A34" s="257"/>
      <c r="B34" s="56" t="s">
        <v>172</v>
      </c>
      <c r="C34" s="46">
        <v>1989</v>
      </c>
      <c r="D34" s="56" t="s">
        <v>175</v>
      </c>
      <c r="E34" s="11">
        <v>1974</v>
      </c>
      <c r="F34" s="10" t="s">
        <v>177</v>
      </c>
      <c r="G34" s="11">
        <v>1975</v>
      </c>
      <c r="H34" s="10" t="s">
        <v>178</v>
      </c>
      <c r="I34" s="11">
        <v>1972</v>
      </c>
      <c r="J34" s="10" t="s">
        <v>179</v>
      </c>
      <c r="K34" s="11">
        <v>1968</v>
      </c>
      <c r="L34" s="10" t="s">
        <v>180</v>
      </c>
      <c r="M34" s="11">
        <v>1969</v>
      </c>
      <c r="N34" s="10" t="s">
        <v>181</v>
      </c>
      <c r="O34" s="11">
        <v>1968</v>
      </c>
      <c r="P34" s="10" t="s">
        <v>672</v>
      </c>
      <c r="Q34" s="11">
        <v>1960</v>
      </c>
      <c r="R34" s="10" t="s">
        <v>690</v>
      </c>
      <c r="S34" s="11">
        <v>1960</v>
      </c>
      <c r="T34" s="10" t="s">
        <v>184</v>
      </c>
      <c r="U34" s="71">
        <v>1945</v>
      </c>
      <c r="V34" s="34" t="s">
        <v>186</v>
      </c>
      <c r="W34" s="46">
        <v>1945</v>
      </c>
      <c r="X34" s="34"/>
      <c r="Y34" s="46"/>
      <c r="Z34" s="56"/>
      <c r="AA34" s="46"/>
      <c r="AB34" s="56"/>
      <c r="AC34" s="46"/>
      <c r="AD34" s="34"/>
      <c r="AE34" s="71"/>
      <c r="AF34" s="34"/>
      <c r="AG34" s="46"/>
    </row>
    <row r="35" spans="1:33" s="61" customFormat="1" ht="14.25" customHeight="1" x14ac:dyDescent="0.25">
      <c r="A35" s="255" t="s">
        <v>11</v>
      </c>
      <c r="B35" s="258" t="s">
        <v>156</v>
      </c>
      <c r="C35" s="254"/>
      <c r="D35" s="258" t="s">
        <v>34</v>
      </c>
      <c r="E35" s="259"/>
      <c r="F35" s="260" t="s">
        <v>34</v>
      </c>
      <c r="G35" s="259"/>
      <c r="H35" s="260" t="s">
        <v>189</v>
      </c>
      <c r="I35" s="259"/>
      <c r="J35" s="260" t="s">
        <v>128</v>
      </c>
      <c r="K35" s="259"/>
      <c r="L35" s="260" t="s">
        <v>141</v>
      </c>
      <c r="M35" s="259"/>
      <c r="N35" s="260" t="s">
        <v>34</v>
      </c>
      <c r="O35" s="259"/>
      <c r="P35" s="260" t="s">
        <v>707</v>
      </c>
      <c r="Q35" s="259"/>
      <c r="R35" s="260" t="s">
        <v>182</v>
      </c>
      <c r="S35" s="259"/>
      <c r="T35" s="260" t="s">
        <v>49</v>
      </c>
      <c r="U35" s="269"/>
      <c r="V35" s="253" t="s">
        <v>49</v>
      </c>
      <c r="W35" s="254"/>
      <c r="X35" s="253" t="s">
        <v>34</v>
      </c>
      <c r="Y35" s="254"/>
      <c r="Z35" s="258" t="s">
        <v>34</v>
      </c>
      <c r="AA35" s="254"/>
      <c r="AB35" s="258" t="s">
        <v>34</v>
      </c>
      <c r="AC35" s="254"/>
      <c r="AD35" s="253" t="s">
        <v>34</v>
      </c>
      <c r="AE35" s="269"/>
      <c r="AF35" s="253" t="s">
        <v>34</v>
      </c>
      <c r="AG35" s="254"/>
    </row>
    <row r="36" spans="1:33" ht="14.25" customHeight="1" x14ac:dyDescent="0.25">
      <c r="A36" s="256"/>
      <c r="B36" s="278" t="s">
        <v>187</v>
      </c>
      <c r="C36" s="205"/>
      <c r="D36" s="278"/>
      <c r="E36" s="276"/>
      <c r="F36" s="275"/>
      <c r="G36" s="276"/>
      <c r="H36" s="275" t="s">
        <v>191</v>
      </c>
      <c r="I36" s="276"/>
      <c r="J36" s="275" t="s">
        <v>192</v>
      </c>
      <c r="K36" s="276"/>
      <c r="L36" s="275" t="s">
        <v>726</v>
      </c>
      <c r="M36" s="276"/>
      <c r="N36" s="275"/>
      <c r="O36" s="276"/>
      <c r="P36" s="275" t="s">
        <v>708</v>
      </c>
      <c r="Q36" s="276"/>
      <c r="R36" s="275" t="s">
        <v>692</v>
      </c>
      <c r="S36" s="276"/>
      <c r="T36" s="275" t="s">
        <v>192</v>
      </c>
      <c r="U36" s="240"/>
      <c r="V36" s="277" t="s">
        <v>196</v>
      </c>
      <c r="W36" s="205"/>
      <c r="X36" s="277"/>
      <c r="Y36" s="205"/>
      <c r="Z36" s="278"/>
      <c r="AA36" s="276"/>
      <c r="AB36" s="275"/>
      <c r="AC36" s="276"/>
      <c r="AD36" s="275"/>
      <c r="AE36" s="240"/>
      <c r="AF36" s="277"/>
      <c r="AG36" s="205"/>
    </row>
    <row r="37" spans="1:33" ht="14.25" customHeight="1" thickBot="1" x14ac:dyDescent="0.3">
      <c r="A37" s="257"/>
      <c r="B37" s="56" t="s">
        <v>188</v>
      </c>
      <c r="C37" s="46">
        <v>1989</v>
      </c>
      <c r="D37" s="56"/>
      <c r="E37" s="11"/>
      <c r="F37" s="10"/>
      <c r="G37" s="11"/>
      <c r="H37" s="10" t="s">
        <v>190</v>
      </c>
      <c r="I37" s="11">
        <v>1971</v>
      </c>
      <c r="J37" s="10" t="s">
        <v>193</v>
      </c>
      <c r="K37" s="11">
        <v>1968</v>
      </c>
      <c r="L37" s="10" t="s">
        <v>729</v>
      </c>
      <c r="M37" s="11">
        <v>1975</v>
      </c>
      <c r="N37" s="10"/>
      <c r="O37" s="11"/>
      <c r="P37" s="10" t="s">
        <v>649</v>
      </c>
      <c r="Q37" s="11">
        <v>1961</v>
      </c>
      <c r="R37" s="10" t="s">
        <v>691</v>
      </c>
      <c r="S37" s="11">
        <v>1960</v>
      </c>
      <c r="T37" s="10" t="s">
        <v>197</v>
      </c>
      <c r="U37" s="71">
        <v>1945</v>
      </c>
      <c r="V37" s="34" t="s">
        <v>198</v>
      </c>
      <c r="W37" s="46">
        <v>1945</v>
      </c>
      <c r="X37" s="34"/>
      <c r="Y37" s="46"/>
      <c r="Z37" s="57"/>
      <c r="AA37" s="47"/>
      <c r="AB37" s="57"/>
      <c r="AC37" s="47"/>
      <c r="AD37" s="35"/>
      <c r="AE37" s="72"/>
      <c r="AF37" s="35"/>
      <c r="AG37" s="47"/>
    </row>
    <row r="38" spans="1:33" s="61" customFormat="1" ht="14.25" customHeight="1" x14ac:dyDescent="0.25">
      <c r="A38" s="209" t="s">
        <v>12</v>
      </c>
      <c r="B38" s="212" t="s">
        <v>35</v>
      </c>
      <c r="C38" s="213"/>
      <c r="D38" s="212" t="s">
        <v>38</v>
      </c>
      <c r="E38" s="214"/>
      <c r="F38" s="215" t="s">
        <v>40</v>
      </c>
      <c r="G38" s="214"/>
      <c r="H38" s="215" t="s">
        <v>40</v>
      </c>
      <c r="I38" s="214"/>
      <c r="J38" s="215" t="s">
        <v>204</v>
      </c>
      <c r="K38" s="214"/>
      <c r="L38" s="215" t="s">
        <v>46</v>
      </c>
      <c r="M38" s="214"/>
      <c r="N38" s="215" t="s">
        <v>165</v>
      </c>
      <c r="O38" s="214"/>
      <c r="P38" s="215" t="s">
        <v>182</v>
      </c>
      <c r="Q38" s="214"/>
      <c r="R38" s="215" t="s">
        <v>49</v>
      </c>
      <c r="S38" s="214"/>
      <c r="T38" s="215" t="s">
        <v>49</v>
      </c>
      <c r="U38" s="279"/>
      <c r="V38" s="282" t="s">
        <v>49</v>
      </c>
      <c r="W38" s="213"/>
      <c r="X38" s="208" t="s">
        <v>34</v>
      </c>
      <c r="Y38" s="198"/>
      <c r="Z38" s="285" t="s">
        <v>34</v>
      </c>
      <c r="AA38" s="198"/>
      <c r="AB38" s="285" t="s">
        <v>34</v>
      </c>
      <c r="AC38" s="198"/>
      <c r="AD38" s="208" t="s">
        <v>34</v>
      </c>
      <c r="AE38" s="280"/>
      <c r="AF38" s="208" t="s">
        <v>34</v>
      </c>
      <c r="AG38" s="198"/>
    </row>
    <row r="39" spans="1:33" ht="14.25" customHeight="1" x14ac:dyDescent="0.25">
      <c r="A39" s="210"/>
      <c r="B39" s="288" t="s">
        <v>200</v>
      </c>
      <c r="C39" s="205"/>
      <c r="D39" s="288" t="s">
        <v>84</v>
      </c>
      <c r="E39" s="217"/>
      <c r="F39" s="216" t="s">
        <v>41</v>
      </c>
      <c r="G39" s="217"/>
      <c r="H39" s="216" t="s">
        <v>53</v>
      </c>
      <c r="I39" s="217"/>
      <c r="J39" s="216" t="s">
        <v>205</v>
      </c>
      <c r="K39" s="217"/>
      <c r="L39" s="216" t="s">
        <v>122</v>
      </c>
      <c r="M39" s="217"/>
      <c r="N39" s="216" t="s">
        <v>86</v>
      </c>
      <c r="O39" s="217"/>
      <c r="P39" s="216" t="s">
        <v>673</v>
      </c>
      <c r="Q39" s="217"/>
      <c r="R39" s="216" t="s">
        <v>47</v>
      </c>
      <c r="S39" s="217"/>
      <c r="T39" s="216" t="s">
        <v>107</v>
      </c>
      <c r="U39" s="240"/>
      <c r="V39" s="292" t="s">
        <v>131</v>
      </c>
      <c r="W39" s="205"/>
      <c r="X39" s="292"/>
      <c r="Y39" s="205"/>
      <c r="Z39" s="288"/>
      <c r="AA39" s="217"/>
      <c r="AB39" s="216"/>
      <c r="AC39" s="217"/>
      <c r="AD39" s="216"/>
      <c r="AE39" s="240"/>
      <c r="AF39" s="292"/>
      <c r="AG39" s="205"/>
    </row>
    <row r="40" spans="1:33" ht="14.25" customHeight="1" thickBot="1" x14ac:dyDescent="0.3">
      <c r="A40" s="211"/>
      <c r="B40" s="18" t="s">
        <v>199</v>
      </c>
      <c r="C40" s="48">
        <v>1990</v>
      </c>
      <c r="D40" s="18" t="s">
        <v>201</v>
      </c>
      <c r="E40" s="15">
        <v>1983</v>
      </c>
      <c r="F40" s="14" t="s">
        <v>202</v>
      </c>
      <c r="G40" s="15">
        <v>1974</v>
      </c>
      <c r="H40" s="14" t="s">
        <v>203</v>
      </c>
      <c r="I40" s="15">
        <v>1974</v>
      </c>
      <c r="J40" s="14" t="s">
        <v>206</v>
      </c>
      <c r="K40" s="15">
        <v>1961</v>
      </c>
      <c r="L40" s="14" t="s">
        <v>207</v>
      </c>
      <c r="M40" s="15">
        <v>1959</v>
      </c>
      <c r="N40" s="14" t="s">
        <v>208</v>
      </c>
      <c r="O40" s="15">
        <v>1960</v>
      </c>
      <c r="P40" s="14" t="s">
        <v>676</v>
      </c>
      <c r="Q40" s="15">
        <v>1960</v>
      </c>
      <c r="R40" s="14" t="s">
        <v>209</v>
      </c>
      <c r="S40" s="15">
        <v>1945</v>
      </c>
      <c r="T40" s="14" t="s">
        <v>210</v>
      </c>
      <c r="U40" s="73">
        <v>1945</v>
      </c>
      <c r="V40" s="37" t="s">
        <v>211</v>
      </c>
      <c r="W40" s="48">
        <v>1945</v>
      </c>
      <c r="X40" s="37"/>
      <c r="Y40" s="48"/>
      <c r="Z40" s="58"/>
      <c r="AA40" s="48"/>
      <c r="AB40" s="58"/>
      <c r="AC40" s="48"/>
      <c r="AD40" s="36"/>
      <c r="AE40" s="73"/>
      <c r="AF40" s="36"/>
      <c r="AG40" s="48"/>
    </row>
    <row r="41" spans="1:33" s="61" customFormat="1" ht="14.25" customHeight="1" x14ac:dyDescent="0.25">
      <c r="A41" s="209" t="s">
        <v>13</v>
      </c>
      <c r="B41" s="212" t="s">
        <v>35</v>
      </c>
      <c r="C41" s="213"/>
      <c r="D41" s="212" t="s">
        <v>38</v>
      </c>
      <c r="E41" s="214"/>
      <c r="F41" s="215" t="s">
        <v>141</v>
      </c>
      <c r="G41" s="214"/>
      <c r="H41" s="215" t="s">
        <v>34</v>
      </c>
      <c r="I41" s="214"/>
      <c r="J41" s="215" t="s">
        <v>204</v>
      </c>
      <c r="K41" s="214"/>
      <c r="L41" s="215" t="s">
        <v>46</v>
      </c>
      <c r="M41" s="214"/>
      <c r="N41" s="215" t="s">
        <v>34</v>
      </c>
      <c r="O41" s="214"/>
      <c r="P41" s="215" t="s">
        <v>34</v>
      </c>
      <c r="Q41" s="214"/>
      <c r="R41" s="215" t="s">
        <v>49</v>
      </c>
      <c r="S41" s="214"/>
      <c r="T41" s="215" t="s">
        <v>49</v>
      </c>
      <c r="U41" s="279"/>
      <c r="V41" s="282" t="s">
        <v>49</v>
      </c>
      <c r="W41" s="213"/>
      <c r="X41" s="208" t="s">
        <v>34</v>
      </c>
      <c r="Y41" s="198"/>
      <c r="Z41" s="285" t="s">
        <v>34</v>
      </c>
      <c r="AA41" s="198"/>
      <c r="AB41" s="285" t="s">
        <v>34</v>
      </c>
      <c r="AC41" s="198"/>
      <c r="AD41" s="208" t="s">
        <v>34</v>
      </c>
      <c r="AE41" s="280"/>
      <c r="AF41" s="208" t="s">
        <v>34</v>
      </c>
      <c r="AG41" s="198"/>
    </row>
    <row r="42" spans="1:33" ht="14.25" customHeight="1" x14ac:dyDescent="0.25">
      <c r="A42" s="210"/>
      <c r="B42" s="288" t="s">
        <v>212</v>
      </c>
      <c r="C42" s="205"/>
      <c r="D42" s="288" t="s">
        <v>54</v>
      </c>
      <c r="E42" s="217"/>
      <c r="F42" s="216" t="s">
        <v>215</v>
      </c>
      <c r="G42" s="217"/>
      <c r="H42" s="216"/>
      <c r="I42" s="217"/>
      <c r="J42" s="216" t="s">
        <v>174</v>
      </c>
      <c r="K42" s="217"/>
      <c r="L42" s="216" t="s">
        <v>218</v>
      </c>
      <c r="M42" s="217"/>
      <c r="N42" s="216"/>
      <c r="O42" s="217"/>
      <c r="P42" s="216"/>
      <c r="Q42" s="217"/>
      <c r="R42" s="216" t="s">
        <v>195</v>
      </c>
      <c r="S42" s="217"/>
      <c r="T42" s="216" t="s">
        <v>212</v>
      </c>
      <c r="U42" s="240"/>
      <c r="V42" s="292" t="s">
        <v>220</v>
      </c>
      <c r="W42" s="205"/>
      <c r="X42" s="292"/>
      <c r="Y42" s="205"/>
      <c r="Z42" s="288"/>
      <c r="AA42" s="217"/>
      <c r="AB42" s="216"/>
      <c r="AC42" s="217"/>
      <c r="AD42" s="216"/>
      <c r="AE42" s="240"/>
      <c r="AF42" s="292"/>
      <c r="AG42" s="205"/>
    </row>
    <row r="43" spans="1:33" ht="14.25" customHeight="1" thickBot="1" x14ac:dyDescent="0.3">
      <c r="A43" s="211"/>
      <c r="B43" s="18" t="s">
        <v>213</v>
      </c>
      <c r="C43" s="48">
        <v>1990</v>
      </c>
      <c r="D43" s="18" t="s">
        <v>214</v>
      </c>
      <c r="E43" s="15">
        <v>1983</v>
      </c>
      <c r="F43" s="14" t="s">
        <v>216</v>
      </c>
      <c r="G43" s="15">
        <v>1975</v>
      </c>
      <c r="H43" s="14"/>
      <c r="I43" s="15"/>
      <c r="J43" s="14" t="s">
        <v>217</v>
      </c>
      <c r="K43" s="15">
        <v>1961</v>
      </c>
      <c r="L43" s="14" t="s">
        <v>219</v>
      </c>
      <c r="M43" s="15">
        <v>1959</v>
      </c>
      <c r="N43" s="14"/>
      <c r="O43" s="15"/>
      <c r="P43" s="14"/>
      <c r="Q43" s="15"/>
      <c r="R43" s="14" t="s">
        <v>221</v>
      </c>
      <c r="S43" s="15">
        <v>1945</v>
      </c>
      <c r="T43" s="14" t="s">
        <v>222</v>
      </c>
      <c r="U43" s="73">
        <v>1945</v>
      </c>
      <c r="V43" s="37" t="s">
        <v>223</v>
      </c>
      <c r="W43" s="48">
        <v>1945</v>
      </c>
      <c r="X43" s="37"/>
      <c r="Y43" s="48"/>
      <c r="Z43" s="18"/>
      <c r="AA43" s="48"/>
      <c r="AB43" s="18"/>
      <c r="AC43" s="48"/>
      <c r="AD43" s="37"/>
      <c r="AE43" s="73"/>
      <c r="AF43" s="37"/>
      <c r="AG43" s="48"/>
    </row>
    <row r="44" spans="1:33" s="61" customFormat="1" ht="14.25" customHeight="1" x14ac:dyDescent="0.25">
      <c r="A44" s="209" t="s">
        <v>14</v>
      </c>
      <c r="B44" s="212" t="s">
        <v>34</v>
      </c>
      <c r="C44" s="213"/>
      <c r="D44" s="212" t="s">
        <v>34</v>
      </c>
      <c r="E44" s="214"/>
      <c r="F44" s="215" t="s">
        <v>34</v>
      </c>
      <c r="G44" s="214"/>
      <c r="H44" s="215" t="s">
        <v>34</v>
      </c>
      <c r="I44" s="214"/>
      <c r="J44" s="215" t="s">
        <v>128</v>
      </c>
      <c r="K44" s="214"/>
      <c r="L44" s="215" t="s">
        <v>34</v>
      </c>
      <c r="M44" s="214"/>
      <c r="N44" s="215" t="s">
        <v>34</v>
      </c>
      <c r="O44" s="214"/>
      <c r="P44" s="215" t="s">
        <v>34</v>
      </c>
      <c r="Q44" s="214"/>
      <c r="R44" s="215" t="s">
        <v>34</v>
      </c>
      <c r="S44" s="214"/>
      <c r="T44" s="215" t="s">
        <v>34</v>
      </c>
      <c r="U44" s="279"/>
      <c r="V44" s="282" t="s">
        <v>34</v>
      </c>
      <c r="W44" s="213"/>
      <c r="X44" s="208" t="s">
        <v>34</v>
      </c>
      <c r="Y44" s="198"/>
      <c r="Z44" s="285" t="s">
        <v>34</v>
      </c>
      <c r="AA44" s="198"/>
      <c r="AB44" s="285" t="s">
        <v>34</v>
      </c>
      <c r="AC44" s="198"/>
      <c r="AD44" s="208" t="s">
        <v>34</v>
      </c>
      <c r="AE44" s="280"/>
      <c r="AF44" s="208" t="s">
        <v>34</v>
      </c>
      <c r="AG44" s="198"/>
    </row>
    <row r="45" spans="1:33" ht="14.25" customHeight="1" x14ac:dyDescent="0.25">
      <c r="A45" s="210"/>
      <c r="B45" s="288"/>
      <c r="C45" s="205"/>
      <c r="D45" s="288"/>
      <c r="E45" s="217"/>
      <c r="F45" s="216"/>
      <c r="G45" s="217"/>
      <c r="H45" s="216"/>
      <c r="I45" s="217"/>
      <c r="J45" s="216" t="s">
        <v>225</v>
      </c>
      <c r="K45" s="217"/>
      <c r="L45" s="216"/>
      <c r="M45" s="217"/>
      <c r="N45" s="216"/>
      <c r="O45" s="217"/>
      <c r="P45" s="216"/>
      <c r="Q45" s="217"/>
      <c r="R45" s="216"/>
      <c r="S45" s="217"/>
      <c r="T45" s="216"/>
      <c r="U45" s="240"/>
      <c r="V45" s="292"/>
      <c r="W45" s="205"/>
      <c r="X45" s="292"/>
      <c r="Y45" s="205"/>
      <c r="Z45" s="288"/>
      <c r="AA45" s="217"/>
      <c r="AB45" s="216"/>
      <c r="AC45" s="217"/>
      <c r="AD45" s="216"/>
      <c r="AE45" s="240"/>
      <c r="AF45" s="292"/>
      <c r="AG45" s="205"/>
    </row>
    <row r="46" spans="1:33" ht="14.25" customHeight="1" thickBot="1" x14ac:dyDescent="0.3">
      <c r="A46" s="211"/>
      <c r="B46" s="18"/>
      <c r="C46" s="48"/>
      <c r="D46" s="18"/>
      <c r="E46" s="15"/>
      <c r="F46" s="14"/>
      <c r="G46" s="15"/>
      <c r="H46" s="14"/>
      <c r="I46" s="15"/>
      <c r="J46" s="14" t="s">
        <v>224</v>
      </c>
      <c r="K46" s="15">
        <v>1968</v>
      </c>
      <c r="L46" s="14"/>
      <c r="M46" s="15"/>
      <c r="N46" s="14"/>
      <c r="O46" s="15"/>
      <c r="P46" s="14"/>
      <c r="Q46" s="15"/>
      <c r="R46" s="14"/>
      <c r="S46" s="15"/>
      <c r="T46" s="14"/>
      <c r="U46" s="73"/>
      <c r="V46" s="37"/>
      <c r="W46" s="48"/>
      <c r="X46" s="37"/>
      <c r="Y46" s="48"/>
      <c r="Z46" s="59"/>
      <c r="AA46" s="49"/>
      <c r="AB46" s="59"/>
      <c r="AC46" s="49"/>
      <c r="AD46" s="38"/>
      <c r="AE46" s="74"/>
      <c r="AF46" s="38"/>
      <c r="AG46" s="49"/>
    </row>
    <row r="47" spans="1:33" s="61" customFormat="1" ht="14.25" customHeight="1" x14ac:dyDescent="0.25">
      <c r="A47" s="194" t="s">
        <v>15</v>
      </c>
      <c r="B47" s="197" t="s">
        <v>35</v>
      </c>
      <c r="C47" s="198"/>
      <c r="D47" s="197" t="s">
        <v>227</v>
      </c>
      <c r="E47" s="199"/>
      <c r="F47" s="200" t="s">
        <v>40</v>
      </c>
      <c r="G47" s="199"/>
      <c r="H47" s="200" t="s">
        <v>42</v>
      </c>
      <c r="I47" s="199"/>
      <c r="J47" s="200" t="s">
        <v>40</v>
      </c>
      <c r="K47" s="199"/>
      <c r="L47" s="200" t="s">
        <v>46</v>
      </c>
      <c r="M47" s="199"/>
      <c r="N47" s="200" t="s">
        <v>46</v>
      </c>
      <c r="O47" s="199"/>
      <c r="P47" s="200" t="s">
        <v>46</v>
      </c>
      <c r="Q47" s="199"/>
      <c r="R47" s="200" t="s">
        <v>46</v>
      </c>
      <c r="S47" s="199"/>
      <c r="T47" s="200" t="s">
        <v>49</v>
      </c>
      <c r="U47" s="280"/>
      <c r="V47" s="283" t="s">
        <v>49</v>
      </c>
      <c r="W47" s="198"/>
      <c r="X47" s="201" t="s">
        <v>34</v>
      </c>
      <c r="Y47" s="202"/>
      <c r="Z47" s="293" t="s">
        <v>34</v>
      </c>
      <c r="AA47" s="202"/>
      <c r="AB47" s="293" t="s">
        <v>34</v>
      </c>
      <c r="AC47" s="202"/>
      <c r="AD47" s="201" t="s">
        <v>34</v>
      </c>
      <c r="AE47" s="286"/>
      <c r="AF47" s="201" t="s">
        <v>34</v>
      </c>
      <c r="AG47" s="202"/>
    </row>
    <row r="48" spans="1:33" ht="14.25" customHeight="1" x14ac:dyDescent="0.25">
      <c r="A48" s="195"/>
      <c r="B48" s="204" t="s">
        <v>36</v>
      </c>
      <c r="C48" s="205"/>
      <c r="D48" s="204" t="s">
        <v>174</v>
      </c>
      <c r="E48" s="206"/>
      <c r="F48" s="207" t="s">
        <v>41</v>
      </c>
      <c r="G48" s="206"/>
      <c r="H48" s="207" t="s">
        <v>47</v>
      </c>
      <c r="I48" s="206"/>
      <c r="J48" s="207" t="s">
        <v>231</v>
      </c>
      <c r="K48" s="206"/>
      <c r="L48" s="207" t="s">
        <v>92</v>
      </c>
      <c r="M48" s="206"/>
      <c r="N48" s="207" t="s">
        <v>47</v>
      </c>
      <c r="O48" s="206"/>
      <c r="P48" s="207" t="s">
        <v>235</v>
      </c>
      <c r="Q48" s="206"/>
      <c r="R48" s="207" t="s">
        <v>687</v>
      </c>
      <c r="S48" s="206"/>
      <c r="T48" s="207" t="s">
        <v>238</v>
      </c>
      <c r="U48" s="240"/>
      <c r="V48" s="218" t="s">
        <v>196</v>
      </c>
      <c r="W48" s="205"/>
      <c r="X48" s="218"/>
      <c r="Y48" s="205"/>
      <c r="Z48" s="204"/>
      <c r="AA48" s="206"/>
      <c r="AB48" s="207"/>
      <c r="AC48" s="206"/>
      <c r="AD48" s="207"/>
      <c r="AE48" s="240"/>
      <c r="AF48" s="218"/>
      <c r="AG48" s="205"/>
    </row>
    <row r="49" spans="1:33" ht="14.25" customHeight="1" thickBot="1" x14ac:dyDescent="0.3">
      <c r="A49" s="203"/>
      <c r="B49" s="60" t="s">
        <v>226</v>
      </c>
      <c r="C49" s="50">
        <v>1990</v>
      </c>
      <c r="D49" s="60" t="s">
        <v>228</v>
      </c>
      <c r="E49" s="20">
        <v>1978</v>
      </c>
      <c r="F49" s="19" t="s">
        <v>229</v>
      </c>
      <c r="G49" s="20">
        <v>1974</v>
      </c>
      <c r="H49" s="19" t="s">
        <v>230</v>
      </c>
      <c r="I49" s="20">
        <v>1972</v>
      </c>
      <c r="J49" s="19" t="s">
        <v>232</v>
      </c>
      <c r="K49" s="20">
        <v>1974</v>
      </c>
      <c r="L49" s="19" t="s">
        <v>233</v>
      </c>
      <c r="M49" s="20">
        <v>1959</v>
      </c>
      <c r="N49" s="19" t="s">
        <v>234</v>
      </c>
      <c r="O49" s="20">
        <v>1959</v>
      </c>
      <c r="P49" s="19" t="s">
        <v>236</v>
      </c>
      <c r="Q49" s="20">
        <v>1959</v>
      </c>
      <c r="R49" s="19" t="s">
        <v>689</v>
      </c>
      <c r="S49" s="20">
        <v>1959</v>
      </c>
      <c r="T49" s="19" t="s">
        <v>237</v>
      </c>
      <c r="U49" s="75">
        <v>1945</v>
      </c>
      <c r="V49" s="39" t="s">
        <v>239</v>
      </c>
      <c r="W49" s="50">
        <v>1945</v>
      </c>
      <c r="X49" s="39"/>
      <c r="Y49" s="50"/>
      <c r="Z49" s="60"/>
      <c r="AA49" s="50"/>
      <c r="AB49" s="60"/>
      <c r="AC49" s="50"/>
      <c r="AD49" s="39"/>
      <c r="AE49" s="75"/>
      <c r="AF49" s="39"/>
      <c r="AG49" s="50"/>
    </row>
    <row r="50" spans="1:33" s="61" customFormat="1" ht="14.25" customHeight="1" x14ac:dyDescent="0.25">
      <c r="A50" s="194" t="s">
        <v>16</v>
      </c>
      <c r="B50" s="197" t="s">
        <v>139</v>
      </c>
      <c r="C50" s="198"/>
      <c r="D50" s="197" t="s">
        <v>102</v>
      </c>
      <c r="E50" s="199"/>
      <c r="F50" s="200" t="s">
        <v>34</v>
      </c>
      <c r="G50" s="199"/>
      <c r="H50" s="200" t="s">
        <v>40</v>
      </c>
      <c r="I50" s="199"/>
      <c r="J50" s="200" t="s">
        <v>204</v>
      </c>
      <c r="K50" s="199"/>
      <c r="L50" s="200" t="s">
        <v>141</v>
      </c>
      <c r="M50" s="199"/>
      <c r="N50" s="200" t="s">
        <v>34</v>
      </c>
      <c r="O50" s="199"/>
      <c r="P50" s="200" t="s">
        <v>34</v>
      </c>
      <c r="Q50" s="199"/>
      <c r="R50" s="200" t="s">
        <v>182</v>
      </c>
      <c r="S50" s="199"/>
      <c r="T50" s="200" t="s">
        <v>49</v>
      </c>
      <c r="U50" s="280"/>
      <c r="V50" s="283" t="s">
        <v>49</v>
      </c>
      <c r="W50" s="198"/>
      <c r="X50" s="201" t="s">
        <v>34</v>
      </c>
      <c r="Y50" s="202"/>
      <c r="Z50" s="293" t="s">
        <v>34</v>
      </c>
      <c r="AA50" s="202"/>
      <c r="AB50" s="293" t="s">
        <v>34</v>
      </c>
      <c r="AC50" s="202"/>
      <c r="AD50" s="201" t="s">
        <v>34</v>
      </c>
      <c r="AE50" s="286"/>
      <c r="AF50" s="201" t="s">
        <v>34</v>
      </c>
      <c r="AG50" s="202"/>
    </row>
    <row r="51" spans="1:33" ht="14.25" customHeight="1" x14ac:dyDescent="0.25">
      <c r="A51" s="195"/>
      <c r="B51" s="204" t="s">
        <v>215</v>
      </c>
      <c r="C51" s="205"/>
      <c r="D51" s="204" t="s">
        <v>685</v>
      </c>
      <c r="E51" s="206"/>
      <c r="F51" s="207"/>
      <c r="G51" s="206"/>
      <c r="H51" s="207" t="s">
        <v>241</v>
      </c>
      <c r="I51" s="206"/>
      <c r="J51" s="207" t="s">
        <v>205</v>
      </c>
      <c r="K51" s="206"/>
      <c r="L51" s="207" t="s">
        <v>726</v>
      </c>
      <c r="M51" s="206"/>
      <c r="N51" s="207"/>
      <c r="O51" s="206"/>
      <c r="P51" s="207"/>
      <c r="Q51" s="206"/>
      <c r="R51" s="207" t="s">
        <v>692</v>
      </c>
      <c r="S51" s="206"/>
      <c r="T51" s="207" t="s">
        <v>244</v>
      </c>
      <c r="U51" s="240"/>
      <c r="V51" s="218" t="s">
        <v>246</v>
      </c>
      <c r="W51" s="205"/>
      <c r="X51" s="218"/>
      <c r="Y51" s="205"/>
      <c r="Z51" s="204"/>
      <c r="AA51" s="206"/>
      <c r="AB51" s="207"/>
      <c r="AC51" s="206"/>
      <c r="AD51" s="207"/>
      <c r="AE51" s="240"/>
      <c r="AF51" s="218"/>
      <c r="AG51" s="205"/>
    </row>
    <row r="52" spans="1:33" ht="14.25" customHeight="1" thickBot="1" x14ac:dyDescent="0.3">
      <c r="A52" s="203"/>
      <c r="B52" s="60" t="s">
        <v>240</v>
      </c>
      <c r="C52" s="50">
        <v>1983</v>
      </c>
      <c r="D52" s="60" t="s">
        <v>684</v>
      </c>
      <c r="E52" s="20">
        <v>1977</v>
      </c>
      <c r="F52" s="19"/>
      <c r="G52" s="20"/>
      <c r="H52" s="19" t="s">
        <v>242</v>
      </c>
      <c r="I52" s="20">
        <v>1974</v>
      </c>
      <c r="J52" s="19" t="s">
        <v>243</v>
      </c>
      <c r="K52" s="20">
        <v>1961</v>
      </c>
      <c r="L52" s="19" t="s">
        <v>730</v>
      </c>
      <c r="M52" s="20">
        <v>1975</v>
      </c>
      <c r="N52" s="19"/>
      <c r="O52" s="20"/>
      <c r="P52" s="19"/>
      <c r="Q52" s="20"/>
      <c r="R52" s="19" t="s">
        <v>693</v>
      </c>
      <c r="S52" s="20">
        <v>1960</v>
      </c>
      <c r="T52" s="19" t="s">
        <v>245</v>
      </c>
      <c r="U52" s="75">
        <v>1945</v>
      </c>
      <c r="V52" s="39" t="s">
        <v>247</v>
      </c>
      <c r="W52" s="50">
        <v>1945</v>
      </c>
      <c r="X52" s="39"/>
      <c r="Y52" s="50"/>
      <c r="Z52" s="60"/>
      <c r="AA52" s="50"/>
      <c r="AB52" s="60"/>
      <c r="AC52" s="50"/>
      <c r="AD52" s="39"/>
      <c r="AE52" s="75"/>
      <c r="AF52" s="39"/>
      <c r="AG52" s="50"/>
    </row>
    <row r="53" spans="1:33" s="61" customFormat="1" ht="14.25" customHeight="1" x14ac:dyDescent="0.25">
      <c r="A53" s="194" t="s">
        <v>17</v>
      </c>
      <c r="B53" s="197" t="s">
        <v>34</v>
      </c>
      <c r="C53" s="198"/>
      <c r="D53" s="197" t="s">
        <v>34</v>
      </c>
      <c r="E53" s="199"/>
      <c r="F53" s="200" t="s">
        <v>34</v>
      </c>
      <c r="G53" s="199"/>
      <c r="H53" s="200" t="s">
        <v>34</v>
      </c>
      <c r="I53" s="199"/>
      <c r="J53" s="200" t="s">
        <v>128</v>
      </c>
      <c r="K53" s="199"/>
      <c r="L53" s="200" t="s">
        <v>34</v>
      </c>
      <c r="M53" s="199"/>
      <c r="N53" s="200" t="s">
        <v>34</v>
      </c>
      <c r="O53" s="199"/>
      <c r="P53" s="200" t="s">
        <v>34</v>
      </c>
      <c r="Q53" s="199"/>
      <c r="R53" s="200" t="s">
        <v>182</v>
      </c>
      <c r="S53" s="199"/>
      <c r="T53" s="200" t="s">
        <v>34</v>
      </c>
      <c r="U53" s="280"/>
      <c r="V53" s="283" t="s">
        <v>49</v>
      </c>
      <c r="W53" s="294"/>
      <c r="X53" s="201" t="s">
        <v>34</v>
      </c>
      <c r="Y53" s="202"/>
      <c r="Z53" s="293" t="s">
        <v>34</v>
      </c>
      <c r="AA53" s="202"/>
      <c r="AB53" s="293" t="s">
        <v>34</v>
      </c>
      <c r="AC53" s="202"/>
      <c r="AD53" s="201" t="s">
        <v>34</v>
      </c>
      <c r="AE53" s="286"/>
      <c r="AF53" s="201" t="s">
        <v>34</v>
      </c>
      <c r="AG53" s="202"/>
    </row>
    <row r="54" spans="1:33" ht="14.25" customHeight="1" x14ac:dyDescent="0.25">
      <c r="A54" s="195"/>
      <c r="B54" s="204"/>
      <c r="C54" s="205"/>
      <c r="D54" s="204"/>
      <c r="E54" s="206"/>
      <c r="F54" s="207"/>
      <c r="G54" s="206"/>
      <c r="H54" s="207"/>
      <c r="I54" s="206"/>
      <c r="J54" s="207" t="s">
        <v>225</v>
      </c>
      <c r="K54" s="206"/>
      <c r="L54" s="207"/>
      <c r="M54" s="206"/>
      <c r="N54" s="207"/>
      <c r="O54" s="206"/>
      <c r="P54" s="207"/>
      <c r="Q54" s="206"/>
      <c r="R54" s="207" t="s">
        <v>716</v>
      </c>
      <c r="S54" s="206"/>
      <c r="T54" s="207"/>
      <c r="U54" s="240"/>
      <c r="V54" s="218" t="s">
        <v>185</v>
      </c>
      <c r="W54" s="295"/>
      <c r="X54" s="218"/>
      <c r="Y54" s="205"/>
      <c r="Z54" s="204"/>
      <c r="AA54" s="206"/>
      <c r="AB54" s="207"/>
      <c r="AC54" s="206"/>
      <c r="AD54" s="207"/>
      <c r="AE54" s="240"/>
      <c r="AF54" s="218"/>
      <c r="AG54" s="205"/>
    </row>
    <row r="55" spans="1:33" ht="14.25" customHeight="1" thickBot="1" x14ac:dyDescent="0.3">
      <c r="A55" s="196"/>
      <c r="B55" s="79"/>
      <c r="C55" s="78"/>
      <c r="D55" s="79"/>
      <c r="E55" s="80"/>
      <c r="F55" s="81"/>
      <c r="G55" s="80"/>
      <c r="H55" s="81"/>
      <c r="I55" s="80"/>
      <c r="J55" s="81" t="s">
        <v>248</v>
      </c>
      <c r="K55" s="80">
        <v>1968</v>
      </c>
      <c r="L55" s="81"/>
      <c r="M55" s="80"/>
      <c r="N55" s="81"/>
      <c r="O55" s="80"/>
      <c r="P55" s="81"/>
      <c r="Q55" s="80"/>
      <c r="R55" s="19" t="s">
        <v>717</v>
      </c>
      <c r="S55" s="20">
        <v>1960</v>
      </c>
      <c r="T55" s="81"/>
      <c r="U55" s="82"/>
      <c r="V55" s="77" t="s">
        <v>249</v>
      </c>
      <c r="W55" s="78">
        <v>1945</v>
      </c>
      <c r="X55" s="77"/>
      <c r="Y55" s="78"/>
      <c r="Z55" s="79"/>
      <c r="AA55" s="78"/>
      <c r="AB55" s="79"/>
      <c r="AC55" s="78"/>
      <c r="AD55" s="77"/>
      <c r="AE55" s="82"/>
      <c r="AF55" s="77"/>
      <c r="AG55" s="78"/>
    </row>
    <row r="56" spans="1:33" ht="13.2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  <row r="1015" spans="1:33" ht="13.2" x14ac:dyDescent="0.25">
      <c r="A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</row>
    <row r="1016" spans="1:33" ht="13.2" x14ac:dyDescent="0.25">
      <c r="A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</row>
    <row r="1017" spans="1:33" ht="13.2" x14ac:dyDescent="0.25">
      <c r="A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</row>
  </sheetData>
  <mergeCells count="607">
    <mergeCell ref="H41:I41"/>
    <mergeCell ref="H42:I42"/>
    <mergeCell ref="Z54:AA54"/>
    <mergeCell ref="AB48:AC48"/>
    <mergeCell ref="AB51:AC51"/>
    <mergeCell ref="AB54:AC54"/>
    <mergeCell ref="AD48:AE48"/>
    <mergeCell ref="AD51:AE51"/>
    <mergeCell ref="AD54:AE54"/>
    <mergeCell ref="V42:W42"/>
    <mergeCell ref="X42:Y42"/>
    <mergeCell ref="T45:U45"/>
    <mergeCell ref="V45:W45"/>
    <mergeCell ref="X45:Y45"/>
    <mergeCell ref="Z42:AA42"/>
    <mergeCell ref="AB42:AC42"/>
    <mergeCell ref="AD42:AE42"/>
    <mergeCell ref="L41:M41"/>
    <mergeCell ref="N41:O41"/>
    <mergeCell ref="L48:M48"/>
    <mergeCell ref="N48:O48"/>
    <mergeCell ref="P48:Q48"/>
    <mergeCell ref="R48:S48"/>
    <mergeCell ref="T48:U48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AF51:AG51"/>
    <mergeCell ref="V48:W48"/>
    <mergeCell ref="X48:Y48"/>
    <mergeCell ref="Z48:AA48"/>
    <mergeCell ref="V51:W51"/>
    <mergeCell ref="X51:Y51"/>
    <mergeCell ref="V50:W50"/>
    <mergeCell ref="AF47:AG47"/>
    <mergeCell ref="AF54:AG54"/>
    <mergeCell ref="Z50:AA50"/>
    <mergeCell ref="Z53:AA53"/>
    <mergeCell ref="AF50:AG50"/>
    <mergeCell ref="Z51:AA51"/>
    <mergeCell ref="V53:W53"/>
    <mergeCell ref="AB47:AC47"/>
    <mergeCell ref="AB50:AC50"/>
    <mergeCell ref="AB53:AC53"/>
    <mergeCell ref="Z47:AA47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AF42:AG42"/>
    <mergeCell ref="Z45:AA45"/>
    <mergeCell ref="AB45:AC45"/>
    <mergeCell ref="AD45:AE45"/>
    <mergeCell ref="AF45:AG45"/>
    <mergeCell ref="D42:E42"/>
    <mergeCell ref="F42:G42"/>
    <mergeCell ref="J42:K42"/>
    <mergeCell ref="L42:M42"/>
    <mergeCell ref="N42:O42"/>
    <mergeCell ref="P42:Q42"/>
    <mergeCell ref="R42:S42"/>
    <mergeCell ref="T42:U42"/>
    <mergeCell ref="F44:G44"/>
    <mergeCell ref="H44:I44"/>
    <mergeCell ref="J44:K44"/>
    <mergeCell ref="X44:Y44"/>
    <mergeCell ref="D45:E45"/>
    <mergeCell ref="F45:G45"/>
    <mergeCell ref="P45:Q45"/>
    <mergeCell ref="R45:S45"/>
    <mergeCell ref="AF33:AG33"/>
    <mergeCell ref="Z36:AA36"/>
    <mergeCell ref="AB36:AC36"/>
    <mergeCell ref="AD36:AE36"/>
    <mergeCell ref="AF36:AG36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V33:W33"/>
    <mergeCell ref="V35:W35"/>
    <mergeCell ref="P35:Q35"/>
    <mergeCell ref="D33:E33"/>
    <mergeCell ref="F33:G33"/>
    <mergeCell ref="H33:I33"/>
    <mergeCell ref="J33:K33"/>
    <mergeCell ref="R33:S33"/>
    <mergeCell ref="T33:U33"/>
    <mergeCell ref="T35:U35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D12:E12"/>
    <mergeCell ref="F12:G12"/>
    <mergeCell ref="H12:I12"/>
    <mergeCell ref="X24:Y24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AF6:AG6"/>
    <mergeCell ref="Z9:AA9"/>
    <mergeCell ref="AB9:AC9"/>
    <mergeCell ref="AD9:AE9"/>
    <mergeCell ref="AF9:AG9"/>
    <mergeCell ref="Z3:AA3"/>
    <mergeCell ref="AF5:AG5"/>
    <mergeCell ref="Z15:AA15"/>
    <mergeCell ref="Z18:AA18"/>
    <mergeCell ref="AB12:AC12"/>
    <mergeCell ref="AB15:AC15"/>
    <mergeCell ref="AB18:AC18"/>
    <mergeCell ref="AF12:AG12"/>
    <mergeCell ref="AF15:AG15"/>
    <mergeCell ref="AF18:AG18"/>
    <mergeCell ref="Z12:AA12"/>
    <mergeCell ref="AD5:AE5"/>
    <mergeCell ref="AD8:AE8"/>
    <mergeCell ref="AD11:AE11"/>
    <mergeCell ref="AD14:AE14"/>
    <mergeCell ref="AD17:AE17"/>
    <mergeCell ref="Z5:AA5"/>
    <mergeCell ref="Z8:AA8"/>
    <mergeCell ref="Z11:AA1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J12:K12"/>
    <mergeCell ref="L12:M12"/>
    <mergeCell ref="N12:O12"/>
    <mergeCell ref="P12:Q12"/>
    <mergeCell ref="X6:Y6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L8:M8"/>
    <mergeCell ref="N8:O8"/>
    <mergeCell ref="V6:W6"/>
    <mergeCell ref="R12:S12"/>
    <mergeCell ref="V11:W11"/>
    <mergeCell ref="L11:M11"/>
    <mergeCell ref="N11:O11"/>
    <mergeCell ref="P11:Q11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  <mergeCell ref="AD38:AE38"/>
    <mergeCell ref="AD41:AE41"/>
    <mergeCell ref="AD44:AE44"/>
    <mergeCell ref="AD47:AE47"/>
    <mergeCell ref="AD50:AE50"/>
    <mergeCell ref="AD53:AE53"/>
    <mergeCell ref="B3:C3"/>
    <mergeCell ref="B6:C6"/>
    <mergeCell ref="B9:C9"/>
    <mergeCell ref="B12:C12"/>
    <mergeCell ref="B15:C15"/>
    <mergeCell ref="B18:C18"/>
    <mergeCell ref="B21:C21"/>
    <mergeCell ref="B24:C24"/>
    <mergeCell ref="B27:C27"/>
    <mergeCell ref="B30:C30"/>
    <mergeCell ref="B33:C33"/>
    <mergeCell ref="B36:C36"/>
    <mergeCell ref="B39:C39"/>
    <mergeCell ref="B42:C42"/>
    <mergeCell ref="B45:C45"/>
    <mergeCell ref="B48:C48"/>
    <mergeCell ref="B51:C51"/>
    <mergeCell ref="N3:O3"/>
    <mergeCell ref="AD20:AE20"/>
    <mergeCell ref="AD23:AE23"/>
    <mergeCell ref="AD3:AE3"/>
    <mergeCell ref="AD35:AE35"/>
    <mergeCell ref="AD6:AE6"/>
    <mergeCell ref="AD30:AE30"/>
    <mergeCell ref="AD21:AE21"/>
    <mergeCell ref="AD24:AE24"/>
    <mergeCell ref="AB35:AC35"/>
    <mergeCell ref="AB33:AC33"/>
    <mergeCell ref="AD33:AE33"/>
    <mergeCell ref="AB30:AC30"/>
    <mergeCell ref="AB24:AC24"/>
    <mergeCell ref="AB27:AC27"/>
    <mergeCell ref="AB1:AC1"/>
    <mergeCell ref="AB2:AC2"/>
    <mergeCell ref="AB5:AC5"/>
    <mergeCell ref="AB8:AC8"/>
    <mergeCell ref="AB11:AC11"/>
    <mergeCell ref="AB14:AC14"/>
    <mergeCell ref="AB17:AC17"/>
    <mergeCell ref="AB20:AC20"/>
    <mergeCell ref="AB23:AC23"/>
    <mergeCell ref="AB3:AC3"/>
    <mergeCell ref="AB6:AC6"/>
    <mergeCell ref="AB21:AC21"/>
    <mergeCell ref="Z6:AA6"/>
    <mergeCell ref="AB38:AC38"/>
    <mergeCell ref="Z33:AA33"/>
    <mergeCell ref="Z29:AA29"/>
    <mergeCell ref="Z32:AA32"/>
    <mergeCell ref="Z35:AA35"/>
    <mergeCell ref="Z38:AA38"/>
    <mergeCell ref="AB41:AC41"/>
    <mergeCell ref="AB44:AC44"/>
    <mergeCell ref="Z41:AA41"/>
    <mergeCell ref="Z44:AA44"/>
    <mergeCell ref="V8:W8"/>
    <mergeCell ref="X21:Y21"/>
    <mergeCell ref="V18:W18"/>
    <mergeCell ref="X18:Y18"/>
    <mergeCell ref="X15:Y15"/>
    <mergeCell ref="V12:W12"/>
    <mergeCell ref="V15:W15"/>
    <mergeCell ref="V24:W24"/>
    <mergeCell ref="V21:W21"/>
    <mergeCell ref="V38:W38"/>
    <mergeCell ref="V41:W41"/>
    <mergeCell ref="V44:W44"/>
    <mergeCell ref="V47:W47"/>
    <mergeCell ref="V30:W30"/>
    <mergeCell ref="X33:Y33"/>
    <mergeCell ref="V36:W36"/>
    <mergeCell ref="X36:Y36"/>
    <mergeCell ref="Z14:AA14"/>
    <mergeCell ref="Z17:AA17"/>
    <mergeCell ref="Z20:AA20"/>
    <mergeCell ref="Z23:AA23"/>
    <mergeCell ref="T38:U38"/>
    <mergeCell ref="T41:U41"/>
    <mergeCell ref="T44:U44"/>
    <mergeCell ref="T47:U47"/>
    <mergeCell ref="T50:U50"/>
    <mergeCell ref="T53:U53"/>
    <mergeCell ref="T3:U3"/>
    <mergeCell ref="T6:U6"/>
    <mergeCell ref="T8:U8"/>
    <mergeCell ref="T11:U11"/>
    <mergeCell ref="T14:U14"/>
    <mergeCell ref="T17:U17"/>
    <mergeCell ref="T20:U20"/>
    <mergeCell ref="T23:U23"/>
    <mergeCell ref="T26:U26"/>
    <mergeCell ref="T29:U29"/>
    <mergeCell ref="T32:U32"/>
    <mergeCell ref="T5:U5"/>
    <mergeCell ref="P38:Q38"/>
    <mergeCell ref="P41:Q41"/>
    <mergeCell ref="P44:Q44"/>
    <mergeCell ref="P47:Q47"/>
    <mergeCell ref="P50:Q50"/>
    <mergeCell ref="P53:Q53"/>
    <mergeCell ref="R1:S1"/>
    <mergeCell ref="R2:S2"/>
    <mergeCell ref="R5:S5"/>
    <mergeCell ref="R8:S8"/>
    <mergeCell ref="R11:S11"/>
    <mergeCell ref="R14:S14"/>
    <mergeCell ref="R17:S17"/>
    <mergeCell ref="R20:S20"/>
    <mergeCell ref="R23:S23"/>
    <mergeCell ref="R26:S26"/>
    <mergeCell ref="R29:S29"/>
    <mergeCell ref="R32:S32"/>
    <mergeCell ref="R35:S35"/>
    <mergeCell ref="R38:S38"/>
    <mergeCell ref="R41:S41"/>
    <mergeCell ref="R44:S44"/>
    <mergeCell ref="R47:S47"/>
    <mergeCell ref="P8:Q8"/>
    <mergeCell ref="L14:M14"/>
    <mergeCell ref="N14:O14"/>
    <mergeCell ref="L17:M17"/>
    <mergeCell ref="N17:O17"/>
    <mergeCell ref="L20:M20"/>
    <mergeCell ref="N20:O20"/>
    <mergeCell ref="L32:M32"/>
    <mergeCell ref="N32:O32"/>
    <mergeCell ref="L35:M35"/>
    <mergeCell ref="N35:O35"/>
    <mergeCell ref="L33:M33"/>
    <mergeCell ref="N33:O33"/>
    <mergeCell ref="P14:Q14"/>
    <mergeCell ref="P17:Q17"/>
    <mergeCell ref="P20:Q20"/>
    <mergeCell ref="P23:Q23"/>
    <mergeCell ref="P26:Q26"/>
    <mergeCell ref="P29:Q29"/>
    <mergeCell ref="P32:Q32"/>
    <mergeCell ref="P33:Q33"/>
    <mergeCell ref="AF26:AG26"/>
    <mergeCell ref="V14:W14"/>
    <mergeCell ref="V17:W17"/>
    <mergeCell ref="V20:W20"/>
    <mergeCell ref="V23:W23"/>
    <mergeCell ref="V26:W26"/>
    <mergeCell ref="V29:W29"/>
    <mergeCell ref="V32:W32"/>
    <mergeCell ref="AB29:AC29"/>
    <mergeCell ref="AB32:AC32"/>
    <mergeCell ref="AF21:AG21"/>
    <mergeCell ref="X30:Y30"/>
    <mergeCell ref="Z30:AA30"/>
    <mergeCell ref="AF30:AG30"/>
    <mergeCell ref="Z21:AA21"/>
    <mergeCell ref="Z24:AA24"/>
    <mergeCell ref="A26:A28"/>
    <mergeCell ref="B26:C26"/>
    <mergeCell ref="D26:E26"/>
    <mergeCell ref="F26:G26"/>
    <mergeCell ref="H26:I26"/>
    <mergeCell ref="J26:K26"/>
    <mergeCell ref="X26:Y26"/>
    <mergeCell ref="AD26:AE26"/>
    <mergeCell ref="AF27:AG27"/>
    <mergeCell ref="L26:M26"/>
    <mergeCell ref="N26:O26"/>
    <mergeCell ref="AD27:AE27"/>
    <mergeCell ref="AB26:AC26"/>
    <mergeCell ref="Z27:AA27"/>
    <mergeCell ref="Z26:AA26"/>
    <mergeCell ref="H38:I38"/>
    <mergeCell ref="J38:K38"/>
    <mergeCell ref="AF29:AG29"/>
    <mergeCell ref="AF32:AG32"/>
    <mergeCell ref="L38:M38"/>
    <mergeCell ref="N38:O38"/>
    <mergeCell ref="A29:A31"/>
    <mergeCell ref="B29:C29"/>
    <mergeCell ref="D29:E29"/>
    <mergeCell ref="F29:G29"/>
    <mergeCell ref="H29:I29"/>
    <mergeCell ref="J29:K29"/>
    <mergeCell ref="X29:Y29"/>
    <mergeCell ref="A32:A34"/>
    <mergeCell ref="B32:C32"/>
    <mergeCell ref="D32:E32"/>
    <mergeCell ref="F32:G32"/>
    <mergeCell ref="H32:I32"/>
    <mergeCell ref="J32:K32"/>
    <mergeCell ref="X32:Y32"/>
    <mergeCell ref="AD29:AE29"/>
    <mergeCell ref="AD32:AE32"/>
    <mergeCell ref="L29:M29"/>
    <mergeCell ref="N29:O29"/>
    <mergeCell ref="AF41:AG41"/>
    <mergeCell ref="AF11:AG11"/>
    <mergeCell ref="A41:A43"/>
    <mergeCell ref="B41:C41"/>
    <mergeCell ref="D41:E41"/>
    <mergeCell ref="F41:G41"/>
    <mergeCell ref="J41:K41"/>
    <mergeCell ref="X41:Y41"/>
    <mergeCell ref="AF35:AG35"/>
    <mergeCell ref="A35:A37"/>
    <mergeCell ref="B35:C35"/>
    <mergeCell ref="D35:E35"/>
    <mergeCell ref="F35:G35"/>
    <mergeCell ref="H35:I35"/>
    <mergeCell ref="J35:K35"/>
    <mergeCell ref="X35:Y35"/>
    <mergeCell ref="AF38:AG38"/>
    <mergeCell ref="A38:A40"/>
    <mergeCell ref="B38:C38"/>
    <mergeCell ref="X12:Y12"/>
    <mergeCell ref="AF23:AG23"/>
    <mergeCell ref="AF24:AG24"/>
    <mergeCell ref="A23:A25"/>
    <mergeCell ref="X38:Y38"/>
    <mergeCell ref="AF1:AG1"/>
    <mergeCell ref="A2:A4"/>
    <mergeCell ref="X2:Y2"/>
    <mergeCell ref="AF2:AG2"/>
    <mergeCell ref="D2:E2"/>
    <mergeCell ref="F2:G2"/>
    <mergeCell ref="L1:M1"/>
    <mergeCell ref="N1:O1"/>
    <mergeCell ref="L2:M2"/>
    <mergeCell ref="N2:O2"/>
    <mergeCell ref="P1:Q1"/>
    <mergeCell ref="T2:U2"/>
    <mergeCell ref="D3:E3"/>
    <mergeCell ref="F3:G3"/>
    <mergeCell ref="H3:I3"/>
    <mergeCell ref="J3:K3"/>
    <mergeCell ref="L3:M3"/>
    <mergeCell ref="AD1:AE1"/>
    <mergeCell ref="AD2:AE2"/>
    <mergeCell ref="P3:Q3"/>
    <mergeCell ref="R3:S3"/>
    <mergeCell ref="AF3:AG3"/>
    <mergeCell ref="Z1:AA1"/>
    <mergeCell ref="Z2:AA2"/>
    <mergeCell ref="X5:Y5"/>
    <mergeCell ref="B1:C1"/>
    <mergeCell ref="B2:C2"/>
    <mergeCell ref="A5:A7"/>
    <mergeCell ref="B5:C5"/>
    <mergeCell ref="D38:E38"/>
    <mergeCell ref="F38:G38"/>
    <mergeCell ref="D1:E1"/>
    <mergeCell ref="F1:G1"/>
    <mergeCell ref="H1:I1"/>
    <mergeCell ref="J1:K1"/>
    <mergeCell ref="X1:Y1"/>
    <mergeCell ref="L5:M5"/>
    <mergeCell ref="N5:O5"/>
    <mergeCell ref="P2:Q2"/>
    <mergeCell ref="P5:Q5"/>
    <mergeCell ref="V1:W1"/>
    <mergeCell ref="V2:W2"/>
    <mergeCell ref="V5:W5"/>
    <mergeCell ref="V3:W3"/>
    <mergeCell ref="X3:Y3"/>
    <mergeCell ref="H2:I2"/>
    <mergeCell ref="J2:K2"/>
    <mergeCell ref="T1:U1"/>
    <mergeCell ref="A8:A10"/>
    <mergeCell ref="B8:C8"/>
    <mergeCell ref="D8:E8"/>
    <mergeCell ref="AF14:AG14"/>
    <mergeCell ref="A14:A16"/>
    <mergeCell ref="B14:C14"/>
    <mergeCell ref="D14:E14"/>
    <mergeCell ref="F14:G14"/>
    <mergeCell ref="H14:I14"/>
    <mergeCell ref="J14:K14"/>
    <mergeCell ref="X14:Y14"/>
    <mergeCell ref="F8:G8"/>
    <mergeCell ref="H8:I8"/>
    <mergeCell ref="J8:K8"/>
    <mergeCell ref="X8:Y8"/>
    <mergeCell ref="AF8:AG8"/>
    <mergeCell ref="A11:A13"/>
    <mergeCell ref="B11:C11"/>
    <mergeCell ref="D11:E11"/>
    <mergeCell ref="F11:G11"/>
    <mergeCell ref="H11:I11"/>
    <mergeCell ref="J11:K11"/>
    <mergeCell ref="X11:Y11"/>
    <mergeCell ref="T12:U12"/>
    <mergeCell ref="B23:C23"/>
    <mergeCell ref="D23:E23"/>
    <mergeCell ref="F23:G23"/>
    <mergeCell ref="H23:I23"/>
    <mergeCell ref="J23:K23"/>
    <mergeCell ref="X23:Y23"/>
    <mergeCell ref="AF17:AG17"/>
    <mergeCell ref="A17:A19"/>
    <mergeCell ref="B17:C17"/>
    <mergeCell ref="D17:E17"/>
    <mergeCell ref="F17:G17"/>
    <mergeCell ref="H17:I17"/>
    <mergeCell ref="J17:K17"/>
    <mergeCell ref="X17:Y17"/>
    <mergeCell ref="AF20:AG20"/>
    <mergeCell ref="A20:A22"/>
    <mergeCell ref="B20:C20"/>
    <mergeCell ref="D20:E20"/>
    <mergeCell ref="F20:G20"/>
    <mergeCell ref="H20:I20"/>
    <mergeCell ref="J20:K20"/>
    <mergeCell ref="X20:Y20"/>
    <mergeCell ref="L23:M23"/>
    <mergeCell ref="N23:O23"/>
    <mergeCell ref="A47:A49"/>
    <mergeCell ref="B47:C47"/>
    <mergeCell ref="D47:E47"/>
    <mergeCell ref="F47:G47"/>
    <mergeCell ref="H47:I47"/>
    <mergeCell ref="J47:K47"/>
    <mergeCell ref="X47:Y47"/>
    <mergeCell ref="AF44:AG44"/>
    <mergeCell ref="A44:A46"/>
    <mergeCell ref="B44:C44"/>
    <mergeCell ref="D44:E44"/>
    <mergeCell ref="L44:M44"/>
    <mergeCell ref="N44:O44"/>
    <mergeCell ref="L47:M47"/>
    <mergeCell ref="N47:O47"/>
    <mergeCell ref="H45:I45"/>
    <mergeCell ref="J45:K45"/>
    <mergeCell ref="L45:M45"/>
    <mergeCell ref="N45:O45"/>
    <mergeCell ref="D48:E48"/>
    <mergeCell ref="F48:G48"/>
    <mergeCell ref="H48:I48"/>
    <mergeCell ref="J48:K48"/>
    <mergeCell ref="AF48:AG48"/>
    <mergeCell ref="A53:A55"/>
    <mergeCell ref="B53:C53"/>
    <mergeCell ref="D53:E53"/>
    <mergeCell ref="F53:G53"/>
    <mergeCell ref="H53:I53"/>
    <mergeCell ref="J53:K53"/>
    <mergeCell ref="X53:Y53"/>
    <mergeCell ref="AF53:AG53"/>
    <mergeCell ref="A50:A52"/>
    <mergeCell ref="B50:C50"/>
    <mergeCell ref="D50:E50"/>
    <mergeCell ref="F50:G50"/>
    <mergeCell ref="H50:I50"/>
    <mergeCell ref="J50:K50"/>
    <mergeCell ref="X50:Y50"/>
    <mergeCell ref="L50:M50"/>
    <mergeCell ref="N50:O50"/>
    <mergeCell ref="L53:M53"/>
    <mergeCell ref="N53:O53"/>
    <mergeCell ref="R50:S50"/>
    <mergeCell ref="R53:S53"/>
    <mergeCell ref="B54:C54"/>
    <mergeCell ref="D54:E54"/>
    <mergeCell ref="F54:G54"/>
  </mergeCells>
  <printOptions horizontalCentered="1" verticalCentered="1"/>
  <pageMargins left="0.11811023622047245" right="0.11811023622047245" top="0.15748031496062992" bottom="0.15748031496062992" header="0" footer="0"/>
  <pageSetup paperSize="9" scale="70" orientation="landscape" horizontalDpi="4294967292" r:id="rId1"/>
  <headerFooter>
    <oddHeader>&amp;LRecords maîtres messieurs en bassin de 25 m Lannion Natation au 24/05/2025</oddHeader>
  </headerFooter>
  <rowBreaks count="1" manualBreakCount="1">
    <brk id="55" max="16383" man="1"/>
  </rowBreaks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1E585-09BB-444B-B464-21DC5DF8D074}">
  <sheetPr>
    <outlinePr summaryBelow="0" summaryRight="0"/>
  </sheetPr>
  <dimension ref="A1:AG1017"/>
  <sheetViews>
    <sheetView showGridLines="0" zoomScaleNormal="100" workbookViewId="0">
      <pane ySplit="1" topLeftCell="A2" activePane="bottomLeft" state="frozen"/>
      <selection pane="bottomLeft" activeCell="R55" sqref="R55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0</v>
      </c>
      <c r="B1" s="252" t="s">
        <v>18</v>
      </c>
      <c r="C1" s="242"/>
      <c r="D1" s="241" t="s">
        <v>19</v>
      </c>
      <c r="E1" s="242"/>
      <c r="F1" s="241" t="s">
        <v>20</v>
      </c>
      <c r="G1" s="242"/>
      <c r="H1" s="241" t="s">
        <v>21</v>
      </c>
      <c r="I1" s="242"/>
      <c r="J1" s="241" t="s">
        <v>22</v>
      </c>
      <c r="K1" s="242"/>
      <c r="L1" s="241" t="s">
        <v>23</v>
      </c>
      <c r="M1" s="242"/>
      <c r="N1" s="241" t="s">
        <v>24</v>
      </c>
      <c r="O1" s="242"/>
      <c r="P1" s="241" t="s">
        <v>25</v>
      </c>
      <c r="Q1" s="242"/>
      <c r="R1" s="241" t="s">
        <v>26</v>
      </c>
      <c r="S1" s="242"/>
      <c r="T1" s="241" t="s">
        <v>27</v>
      </c>
      <c r="U1" s="242"/>
      <c r="V1" s="241" t="s">
        <v>28</v>
      </c>
      <c r="W1" s="242"/>
      <c r="X1" s="241" t="s">
        <v>29</v>
      </c>
      <c r="Y1" s="242"/>
      <c r="Z1" s="241" t="s">
        <v>30</v>
      </c>
      <c r="AA1" s="242"/>
      <c r="AB1" s="241" t="s">
        <v>31</v>
      </c>
      <c r="AC1" s="242"/>
      <c r="AD1" s="241" t="s">
        <v>32</v>
      </c>
      <c r="AE1" s="242"/>
      <c r="AF1" s="241" t="s">
        <v>33</v>
      </c>
      <c r="AG1" s="242"/>
    </row>
    <row r="2" spans="1:33" s="61" customFormat="1" ht="14.25" customHeight="1" x14ac:dyDescent="0.25">
      <c r="A2" s="227" t="s">
        <v>37</v>
      </c>
      <c r="B2" s="296" t="s">
        <v>250</v>
      </c>
      <c r="C2" s="297"/>
      <c r="D2" s="296" t="s">
        <v>250</v>
      </c>
      <c r="E2" s="297"/>
      <c r="F2" s="296" t="s">
        <v>253</v>
      </c>
      <c r="G2" s="297"/>
      <c r="H2" s="296" t="s">
        <v>253</v>
      </c>
      <c r="I2" s="297"/>
      <c r="J2" s="296" t="s">
        <v>253</v>
      </c>
      <c r="K2" s="297"/>
      <c r="L2" s="296" t="s">
        <v>259</v>
      </c>
      <c r="M2" s="297"/>
      <c r="N2" s="296" t="s">
        <v>259</v>
      </c>
      <c r="O2" s="297"/>
      <c r="P2" s="296" t="s">
        <v>259</v>
      </c>
      <c r="Q2" s="297"/>
      <c r="R2" s="296" t="s">
        <v>263</v>
      </c>
      <c r="S2" s="297"/>
      <c r="T2" s="296" t="s">
        <v>263</v>
      </c>
      <c r="U2" s="297"/>
      <c r="V2" s="296" t="s">
        <v>34</v>
      </c>
      <c r="W2" s="297"/>
      <c r="X2" s="296" t="s">
        <v>34</v>
      </c>
      <c r="Y2" s="297"/>
      <c r="Z2" s="296" t="s">
        <v>34</v>
      </c>
      <c r="AA2" s="297"/>
      <c r="AB2" s="296" t="s">
        <v>34</v>
      </c>
      <c r="AC2" s="297"/>
      <c r="AD2" s="296" t="s">
        <v>34</v>
      </c>
      <c r="AE2" s="297"/>
      <c r="AF2" s="296" t="s">
        <v>34</v>
      </c>
      <c r="AG2" s="298"/>
    </row>
    <row r="3" spans="1:33" ht="14.25" customHeight="1" x14ac:dyDescent="0.25">
      <c r="A3" s="227"/>
      <c r="B3" s="299" t="s">
        <v>251</v>
      </c>
      <c r="C3" s="300"/>
      <c r="D3" s="299" t="s">
        <v>692</v>
      </c>
      <c r="E3" s="300"/>
      <c r="F3" s="299" t="s">
        <v>254</v>
      </c>
      <c r="G3" s="300"/>
      <c r="H3" s="299" t="s">
        <v>53</v>
      </c>
      <c r="I3" s="300"/>
      <c r="J3" s="299" t="s">
        <v>258</v>
      </c>
      <c r="K3" s="300"/>
      <c r="L3" s="299" t="s">
        <v>87</v>
      </c>
      <c r="M3" s="300"/>
      <c r="N3" s="299" t="s">
        <v>53</v>
      </c>
      <c r="O3" s="300"/>
      <c r="P3" s="299" t="s">
        <v>131</v>
      </c>
      <c r="Q3" s="300"/>
      <c r="R3" s="299" t="s">
        <v>164</v>
      </c>
      <c r="S3" s="300"/>
      <c r="T3" s="299" t="s">
        <v>668</v>
      </c>
      <c r="U3" s="300"/>
      <c r="V3" s="299"/>
      <c r="W3" s="300"/>
      <c r="X3" s="299"/>
      <c r="Y3" s="300"/>
      <c r="Z3" s="299"/>
      <c r="AA3" s="300"/>
      <c r="AB3" s="299"/>
      <c r="AC3" s="300"/>
      <c r="AD3" s="299"/>
      <c r="AE3" s="300"/>
      <c r="AF3" s="299"/>
      <c r="AG3" s="301"/>
    </row>
    <row r="4" spans="1:33" ht="14.25" customHeight="1" thickBot="1" x14ac:dyDescent="0.3">
      <c r="A4" s="228"/>
      <c r="B4" s="86" t="s">
        <v>252</v>
      </c>
      <c r="C4" s="87">
        <v>1992</v>
      </c>
      <c r="D4" s="86" t="s">
        <v>694</v>
      </c>
      <c r="E4" s="87">
        <v>1992</v>
      </c>
      <c r="F4" s="86" t="s">
        <v>255</v>
      </c>
      <c r="G4" s="87">
        <v>1973</v>
      </c>
      <c r="H4" s="86" t="s">
        <v>256</v>
      </c>
      <c r="I4" s="87">
        <v>1973</v>
      </c>
      <c r="J4" s="86" t="s">
        <v>257</v>
      </c>
      <c r="K4" s="87">
        <v>1973</v>
      </c>
      <c r="L4" s="86" t="s">
        <v>260</v>
      </c>
      <c r="M4" s="87">
        <v>1960</v>
      </c>
      <c r="N4" s="86" t="s">
        <v>261</v>
      </c>
      <c r="O4" s="87">
        <v>1960</v>
      </c>
      <c r="P4" s="86" t="s">
        <v>262</v>
      </c>
      <c r="Q4" s="87">
        <v>1960</v>
      </c>
      <c r="R4" s="86" t="s">
        <v>264</v>
      </c>
      <c r="S4" s="87">
        <v>1953</v>
      </c>
      <c r="T4" s="86" t="s">
        <v>671</v>
      </c>
      <c r="U4" s="87">
        <v>1953</v>
      </c>
      <c r="V4" s="86"/>
      <c r="W4" s="87"/>
      <c r="X4" s="86"/>
      <c r="Y4" s="87"/>
      <c r="Z4" s="86"/>
      <c r="AA4" s="87"/>
      <c r="AB4" s="86"/>
      <c r="AC4" s="87"/>
      <c r="AD4" s="86"/>
      <c r="AE4" s="87"/>
      <c r="AF4" s="88"/>
      <c r="AG4" s="89"/>
    </row>
    <row r="5" spans="1:33" s="61" customFormat="1" ht="14.25" customHeight="1" x14ac:dyDescent="0.25">
      <c r="A5" s="226" t="s">
        <v>1</v>
      </c>
      <c r="B5" s="302" t="s">
        <v>250</v>
      </c>
      <c r="C5" s="303"/>
      <c r="D5" s="302" t="s">
        <v>250</v>
      </c>
      <c r="E5" s="303"/>
      <c r="F5" s="302" t="s">
        <v>267</v>
      </c>
      <c r="G5" s="303"/>
      <c r="H5" s="302" t="s">
        <v>253</v>
      </c>
      <c r="I5" s="303"/>
      <c r="J5" s="302" t="s">
        <v>271</v>
      </c>
      <c r="K5" s="303"/>
      <c r="L5" s="302" t="s">
        <v>271</v>
      </c>
      <c r="M5" s="303"/>
      <c r="N5" s="302" t="s">
        <v>259</v>
      </c>
      <c r="O5" s="303"/>
      <c r="P5" s="302" t="s">
        <v>259</v>
      </c>
      <c r="Q5" s="303"/>
      <c r="R5" s="302" t="s">
        <v>263</v>
      </c>
      <c r="S5" s="303"/>
      <c r="T5" s="296" t="s">
        <v>34</v>
      </c>
      <c r="U5" s="297"/>
      <c r="V5" s="296" t="s">
        <v>34</v>
      </c>
      <c r="W5" s="297"/>
      <c r="X5" s="296" t="s">
        <v>34</v>
      </c>
      <c r="Y5" s="297"/>
      <c r="Z5" s="302" t="s">
        <v>34</v>
      </c>
      <c r="AA5" s="304"/>
      <c r="AB5" s="302" t="s">
        <v>34</v>
      </c>
      <c r="AC5" s="304"/>
      <c r="AD5" s="302" t="s">
        <v>34</v>
      </c>
      <c r="AE5" s="304"/>
      <c r="AF5" s="302" t="s">
        <v>34</v>
      </c>
      <c r="AG5" s="305"/>
    </row>
    <row r="6" spans="1:33" ht="14.25" customHeight="1" x14ac:dyDescent="0.25">
      <c r="A6" s="227"/>
      <c r="B6" s="299" t="s">
        <v>164</v>
      </c>
      <c r="C6" s="300"/>
      <c r="D6" s="299" t="s">
        <v>687</v>
      </c>
      <c r="E6" s="300"/>
      <c r="F6" s="299" t="s">
        <v>205</v>
      </c>
      <c r="G6" s="300"/>
      <c r="H6" s="299" t="s">
        <v>269</v>
      </c>
      <c r="I6" s="300"/>
      <c r="J6" s="299" t="s">
        <v>122</v>
      </c>
      <c r="K6" s="300"/>
      <c r="L6" s="299" t="s">
        <v>41</v>
      </c>
      <c r="M6" s="300"/>
      <c r="N6" s="299" t="s">
        <v>187</v>
      </c>
      <c r="O6" s="300"/>
      <c r="P6" s="299" t="s">
        <v>131</v>
      </c>
      <c r="Q6" s="300"/>
      <c r="R6" s="299" t="s">
        <v>258</v>
      </c>
      <c r="S6" s="300"/>
      <c r="T6" s="299"/>
      <c r="U6" s="300"/>
      <c r="V6" s="299"/>
      <c r="W6" s="300"/>
      <c r="X6" s="299"/>
      <c r="Y6" s="300"/>
      <c r="Z6" s="299"/>
      <c r="AA6" s="300"/>
      <c r="AB6" s="299"/>
      <c r="AC6" s="300"/>
      <c r="AD6" s="299"/>
      <c r="AE6" s="300"/>
      <c r="AF6" s="299"/>
      <c r="AG6" s="301"/>
    </row>
    <row r="7" spans="1:33" ht="14.25" customHeight="1" thickBot="1" x14ac:dyDescent="0.3">
      <c r="A7" s="228"/>
      <c r="B7" s="86" t="s">
        <v>266</v>
      </c>
      <c r="C7" s="87">
        <v>1992</v>
      </c>
      <c r="D7" s="86" t="s">
        <v>686</v>
      </c>
      <c r="E7" s="87">
        <v>1992</v>
      </c>
      <c r="F7" s="86" t="s">
        <v>268</v>
      </c>
      <c r="G7" s="87">
        <v>1971</v>
      </c>
      <c r="H7" s="86" t="s">
        <v>270</v>
      </c>
      <c r="I7" s="87">
        <v>1973</v>
      </c>
      <c r="J7" s="86" t="s">
        <v>272</v>
      </c>
      <c r="K7" s="87">
        <v>1962</v>
      </c>
      <c r="L7" s="86" t="s">
        <v>273</v>
      </c>
      <c r="M7" s="87">
        <v>1962</v>
      </c>
      <c r="N7" s="86" t="s">
        <v>274</v>
      </c>
      <c r="O7" s="87">
        <v>1960</v>
      </c>
      <c r="P7" s="86" t="s">
        <v>275</v>
      </c>
      <c r="Q7" s="87">
        <v>1960</v>
      </c>
      <c r="R7" s="86" t="s">
        <v>276</v>
      </c>
      <c r="S7" s="87">
        <v>1953</v>
      </c>
      <c r="T7" s="90"/>
      <c r="U7" s="87"/>
      <c r="V7" s="86"/>
      <c r="W7" s="87"/>
      <c r="X7" s="86"/>
      <c r="Y7" s="87"/>
      <c r="Z7" s="86"/>
      <c r="AA7" s="87"/>
      <c r="AB7" s="86"/>
      <c r="AC7" s="87"/>
      <c r="AD7" s="86"/>
      <c r="AE7" s="87"/>
      <c r="AF7" s="86"/>
      <c r="AG7" s="91"/>
    </row>
    <row r="8" spans="1:33" ht="14.25" customHeight="1" x14ac:dyDescent="0.25">
      <c r="A8" s="226" t="s">
        <v>2</v>
      </c>
      <c r="B8" s="296" t="s">
        <v>695</v>
      </c>
      <c r="C8" s="297"/>
      <c r="D8" s="302" t="s">
        <v>277</v>
      </c>
      <c r="E8" s="303"/>
      <c r="F8" s="302" t="s">
        <v>277</v>
      </c>
      <c r="G8" s="303"/>
      <c r="H8" s="302" t="s">
        <v>281</v>
      </c>
      <c r="I8" s="303"/>
      <c r="J8" s="296" t="s">
        <v>34</v>
      </c>
      <c r="K8" s="297"/>
      <c r="L8" s="302" t="s">
        <v>259</v>
      </c>
      <c r="M8" s="303"/>
      <c r="N8" s="302" t="s">
        <v>259</v>
      </c>
      <c r="O8" s="303"/>
      <c r="P8" s="302" t="s">
        <v>259</v>
      </c>
      <c r="Q8" s="303"/>
      <c r="R8" s="302" t="s">
        <v>259</v>
      </c>
      <c r="S8" s="303"/>
      <c r="T8" s="296" t="s">
        <v>34</v>
      </c>
      <c r="U8" s="297"/>
      <c r="V8" s="296" t="s">
        <v>34</v>
      </c>
      <c r="W8" s="297"/>
      <c r="X8" s="296" t="s">
        <v>34</v>
      </c>
      <c r="Y8" s="297"/>
      <c r="Z8" s="302" t="s">
        <v>34</v>
      </c>
      <c r="AA8" s="304"/>
      <c r="AB8" s="302" t="s">
        <v>34</v>
      </c>
      <c r="AC8" s="304"/>
      <c r="AD8" s="302" t="s">
        <v>34</v>
      </c>
      <c r="AE8" s="304"/>
      <c r="AF8" s="302" t="s">
        <v>34</v>
      </c>
      <c r="AG8" s="305"/>
    </row>
    <row r="9" spans="1:33" ht="14.25" customHeight="1" x14ac:dyDescent="0.25">
      <c r="A9" s="227"/>
      <c r="B9" s="299" t="s">
        <v>692</v>
      </c>
      <c r="C9" s="306"/>
      <c r="D9" s="299" t="s">
        <v>278</v>
      </c>
      <c r="E9" s="306"/>
      <c r="F9" s="299" t="s">
        <v>283</v>
      </c>
      <c r="G9" s="306"/>
      <c r="H9" s="299" t="s">
        <v>92</v>
      </c>
      <c r="I9" s="300"/>
      <c r="J9" s="299"/>
      <c r="K9" s="306"/>
      <c r="L9" s="299" t="s">
        <v>97</v>
      </c>
      <c r="M9" s="300"/>
      <c r="N9" s="299" t="s">
        <v>285</v>
      </c>
      <c r="O9" s="300"/>
      <c r="P9" s="299" t="s">
        <v>131</v>
      </c>
      <c r="Q9" s="300"/>
      <c r="R9" s="299" t="s">
        <v>726</v>
      </c>
      <c r="S9" s="300"/>
      <c r="T9" s="299"/>
      <c r="U9" s="300"/>
      <c r="V9" s="299"/>
      <c r="W9" s="306"/>
      <c r="X9" s="299"/>
      <c r="Y9" s="306"/>
      <c r="Z9" s="299"/>
      <c r="AA9" s="306"/>
      <c r="AB9" s="299"/>
      <c r="AC9" s="306"/>
      <c r="AD9" s="299"/>
      <c r="AE9" s="306"/>
      <c r="AF9" s="299"/>
      <c r="AG9" s="307"/>
    </row>
    <row r="10" spans="1:33" ht="14.25" customHeight="1" thickBot="1" x14ac:dyDescent="0.3">
      <c r="A10" s="228"/>
      <c r="B10" s="92" t="s">
        <v>696</v>
      </c>
      <c r="C10" s="87">
        <v>2000</v>
      </c>
      <c r="D10" s="86" t="s">
        <v>279</v>
      </c>
      <c r="E10" s="87">
        <v>1974</v>
      </c>
      <c r="F10" s="86" t="s">
        <v>280</v>
      </c>
      <c r="G10" s="87">
        <v>1974</v>
      </c>
      <c r="H10" s="86" t="s">
        <v>282</v>
      </c>
      <c r="I10" s="87">
        <v>1966</v>
      </c>
      <c r="J10" s="86"/>
      <c r="K10" s="87"/>
      <c r="L10" s="86" t="s">
        <v>284</v>
      </c>
      <c r="M10" s="87">
        <v>1960</v>
      </c>
      <c r="N10" s="86" t="s">
        <v>286</v>
      </c>
      <c r="O10" s="87">
        <v>1960</v>
      </c>
      <c r="P10" s="86" t="s">
        <v>287</v>
      </c>
      <c r="Q10" s="87">
        <v>1960</v>
      </c>
      <c r="R10" s="86" t="s">
        <v>725</v>
      </c>
      <c r="S10" s="87">
        <v>1960</v>
      </c>
      <c r="T10" s="90"/>
      <c r="U10" s="87"/>
      <c r="V10" s="86"/>
      <c r="W10" s="87"/>
      <c r="X10" s="86"/>
      <c r="Y10" s="87"/>
      <c r="Z10" s="86"/>
      <c r="AA10" s="87"/>
      <c r="AB10" s="86"/>
      <c r="AC10" s="87"/>
      <c r="AD10" s="86"/>
      <c r="AE10" s="87"/>
      <c r="AF10" s="86"/>
      <c r="AG10" s="91"/>
    </row>
    <row r="11" spans="1:33" s="61" customFormat="1" ht="14.25" customHeight="1" x14ac:dyDescent="0.25">
      <c r="A11" s="226" t="s">
        <v>3</v>
      </c>
      <c r="B11" s="296" t="s">
        <v>34</v>
      </c>
      <c r="C11" s="297"/>
      <c r="D11" s="296" t="s">
        <v>34</v>
      </c>
      <c r="E11" s="297"/>
      <c r="F11" s="302" t="s">
        <v>277</v>
      </c>
      <c r="G11" s="303"/>
      <c r="H11" s="302" t="s">
        <v>277</v>
      </c>
      <c r="I11" s="303"/>
      <c r="J11" s="302" t="s">
        <v>292</v>
      </c>
      <c r="K11" s="303"/>
      <c r="L11" s="302" t="s">
        <v>259</v>
      </c>
      <c r="M11" s="303"/>
      <c r="N11" s="302" t="s">
        <v>259</v>
      </c>
      <c r="O11" s="303"/>
      <c r="P11" s="302" t="s">
        <v>259</v>
      </c>
      <c r="Q11" s="303"/>
      <c r="R11" s="302" t="s">
        <v>288</v>
      </c>
      <c r="S11" s="303"/>
      <c r="T11" s="296" t="s">
        <v>34</v>
      </c>
      <c r="U11" s="297"/>
      <c r="V11" s="296" t="s">
        <v>34</v>
      </c>
      <c r="W11" s="297"/>
      <c r="X11" s="296" t="s">
        <v>34</v>
      </c>
      <c r="Y11" s="297"/>
      <c r="Z11" s="302" t="s">
        <v>34</v>
      </c>
      <c r="AA11" s="304"/>
      <c r="AB11" s="302" t="s">
        <v>34</v>
      </c>
      <c r="AC11" s="304"/>
      <c r="AD11" s="302" t="s">
        <v>34</v>
      </c>
      <c r="AE11" s="304"/>
      <c r="AF11" s="302" t="s">
        <v>34</v>
      </c>
      <c r="AG11" s="305"/>
    </row>
    <row r="12" spans="1:33" ht="14.25" customHeight="1" x14ac:dyDescent="0.25">
      <c r="A12" s="227"/>
      <c r="B12" s="299"/>
      <c r="C12" s="306"/>
      <c r="D12" s="299"/>
      <c r="E12" s="300"/>
      <c r="F12" s="299" t="s">
        <v>101</v>
      </c>
      <c r="G12" s="306"/>
      <c r="H12" s="299" t="s">
        <v>47</v>
      </c>
      <c r="I12" s="306"/>
      <c r="J12" s="299" t="s">
        <v>87</v>
      </c>
      <c r="K12" s="306"/>
      <c r="L12" s="299" t="s">
        <v>294</v>
      </c>
      <c r="M12" s="300"/>
      <c r="N12" s="299" t="s">
        <v>48</v>
      </c>
      <c r="O12" s="300"/>
      <c r="P12" s="299" t="s">
        <v>297</v>
      </c>
      <c r="Q12" s="300"/>
      <c r="R12" s="299" t="s">
        <v>299</v>
      </c>
      <c r="S12" s="306"/>
      <c r="T12" s="299"/>
      <c r="U12" s="300"/>
      <c r="V12" s="299"/>
      <c r="W12" s="300"/>
      <c r="X12" s="299"/>
      <c r="Y12" s="300"/>
      <c r="Z12" s="299"/>
      <c r="AA12" s="300"/>
      <c r="AB12" s="299"/>
      <c r="AC12" s="300"/>
      <c r="AD12" s="93"/>
      <c r="AE12" s="94"/>
      <c r="AF12" s="299"/>
      <c r="AG12" s="301"/>
    </row>
    <row r="13" spans="1:33" ht="14.25" customHeight="1" thickBot="1" x14ac:dyDescent="0.3">
      <c r="A13" s="228"/>
      <c r="B13" s="86"/>
      <c r="C13" s="87"/>
      <c r="D13" s="86"/>
      <c r="E13" s="87"/>
      <c r="F13" s="86" t="s">
        <v>290</v>
      </c>
      <c r="G13" s="87">
        <v>1974</v>
      </c>
      <c r="H13" s="86" t="s">
        <v>291</v>
      </c>
      <c r="I13" s="87">
        <v>1974</v>
      </c>
      <c r="J13" s="86" t="s">
        <v>293</v>
      </c>
      <c r="K13" s="87"/>
      <c r="L13" s="86" t="s">
        <v>295</v>
      </c>
      <c r="M13" s="87">
        <v>1960</v>
      </c>
      <c r="N13" s="86" t="s">
        <v>296</v>
      </c>
      <c r="O13" s="87">
        <v>1960</v>
      </c>
      <c r="P13" s="86" t="s">
        <v>298</v>
      </c>
      <c r="Q13" s="87">
        <v>1960</v>
      </c>
      <c r="R13" s="86" t="s">
        <v>300</v>
      </c>
      <c r="S13" s="87">
        <v>1953</v>
      </c>
      <c r="T13" s="86"/>
      <c r="U13" s="87"/>
      <c r="V13" s="86"/>
      <c r="W13" s="87"/>
      <c r="X13" s="86"/>
      <c r="Y13" s="87"/>
      <c r="Z13" s="86"/>
      <c r="AA13" s="87"/>
      <c r="AB13" s="86"/>
      <c r="AC13" s="87"/>
      <c r="AD13" s="86"/>
      <c r="AE13" s="87"/>
      <c r="AF13" s="86"/>
      <c r="AG13" s="91"/>
    </row>
    <row r="14" spans="1:33" s="61" customFormat="1" ht="14.25" customHeight="1" x14ac:dyDescent="0.25">
      <c r="A14" s="226" t="s">
        <v>4</v>
      </c>
      <c r="B14" s="296" t="s">
        <v>34</v>
      </c>
      <c r="C14" s="297"/>
      <c r="D14" s="296" t="s">
        <v>34</v>
      </c>
      <c r="E14" s="297"/>
      <c r="F14" s="296" t="s">
        <v>34</v>
      </c>
      <c r="G14" s="297"/>
      <c r="H14" s="296" t="s">
        <v>34</v>
      </c>
      <c r="I14" s="297"/>
      <c r="J14" s="296" t="s">
        <v>34</v>
      </c>
      <c r="K14" s="297"/>
      <c r="L14" s="296" t="s">
        <v>34</v>
      </c>
      <c r="M14" s="297"/>
      <c r="N14" s="302" t="s">
        <v>259</v>
      </c>
      <c r="O14" s="303"/>
      <c r="P14" s="302" t="s">
        <v>259</v>
      </c>
      <c r="Q14" s="303"/>
      <c r="R14" s="302" t="s">
        <v>259</v>
      </c>
      <c r="S14" s="303"/>
      <c r="T14" s="296" t="s">
        <v>34</v>
      </c>
      <c r="U14" s="297"/>
      <c r="V14" s="296" t="s">
        <v>34</v>
      </c>
      <c r="W14" s="297"/>
      <c r="X14" s="296" t="s">
        <v>34</v>
      </c>
      <c r="Y14" s="297"/>
      <c r="Z14" s="302" t="s">
        <v>34</v>
      </c>
      <c r="AA14" s="304"/>
      <c r="AB14" s="302" t="s">
        <v>34</v>
      </c>
      <c r="AC14" s="304"/>
      <c r="AD14" s="302" t="s">
        <v>34</v>
      </c>
      <c r="AE14" s="304"/>
      <c r="AF14" s="302" t="s">
        <v>34</v>
      </c>
      <c r="AG14" s="305"/>
    </row>
    <row r="15" spans="1:33" ht="14.25" customHeight="1" x14ac:dyDescent="0.25">
      <c r="A15" s="227"/>
      <c r="B15" s="299"/>
      <c r="C15" s="300"/>
      <c r="D15" s="299"/>
      <c r="E15" s="300"/>
      <c r="F15" s="299"/>
      <c r="G15" s="300"/>
      <c r="H15" s="299"/>
      <c r="I15" s="300"/>
      <c r="J15" s="299"/>
      <c r="K15" s="300"/>
      <c r="L15" s="299"/>
      <c r="M15" s="300"/>
      <c r="N15" s="299" t="s">
        <v>302</v>
      </c>
      <c r="O15" s="300"/>
      <c r="P15" s="299" t="s">
        <v>372</v>
      </c>
      <c r="Q15" s="300"/>
      <c r="R15" s="299" t="s">
        <v>708</v>
      </c>
      <c r="S15" s="300"/>
      <c r="T15" s="299"/>
      <c r="U15" s="300"/>
      <c r="V15" s="299"/>
      <c r="W15" s="300"/>
      <c r="X15" s="299"/>
      <c r="Y15" s="300"/>
      <c r="Z15" s="299"/>
      <c r="AA15" s="300"/>
      <c r="AB15" s="299"/>
      <c r="AC15" s="300"/>
      <c r="AD15" s="93"/>
      <c r="AE15" s="94"/>
      <c r="AF15" s="299"/>
      <c r="AG15" s="301"/>
    </row>
    <row r="16" spans="1:33" ht="14.25" customHeight="1" thickBot="1" x14ac:dyDescent="0.3">
      <c r="A16" s="228"/>
      <c r="B16" s="86"/>
      <c r="C16" s="87"/>
      <c r="D16" s="86"/>
      <c r="E16" s="87"/>
      <c r="F16" s="86"/>
      <c r="G16" s="87"/>
      <c r="H16" s="86"/>
      <c r="I16" s="87"/>
      <c r="J16" s="86"/>
      <c r="K16" s="87"/>
      <c r="L16" s="86"/>
      <c r="M16" s="87"/>
      <c r="N16" s="86" t="s">
        <v>301</v>
      </c>
      <c r="O16" s="87">
        <v>1960</v>
      </c>
      <c r="P16" s="86" t="s">
        <v>303</v>
      </c>
      <c r="Q16" s="87">
        <v>1960</v>
      </c>
      <c r="R16" s="86" t="s">
        <v>709</v>
      </c>
      <c r="S16" s="87">
        <v>1960</v>
      </c>
      <c r="T16" s="86"/>
      <c r="U16" s="87"/>
      <c r="V16" s="86"/>
      <c r="W16" s="87"/>
      <c r="X16" s="86"/>
      <c r="Y16" s="87"/>
      <c r="Z16" s="86"/>
      <c r="AA16" s="87"/>
      <c r="AB16" s="86"/>
      <c r="AC16" s="87"/>
      <c r="AD16" s="86"/>
      <c r="AE16" s="87"/>
      <c r="AF16" s="86"/>
      <c r="AG16" s="91"/>
    </row>
    <row r="17" spans="1:33" s="61" customFormat="1" ht="14.25" customHeight="1" x14ac:dyDescent="0.25">
      <c r="A17" s="226" t="s">
        <v>5</v>
      </c>
      <c r="B17" s="296" t="s">
        <v>34</v>
      </c>
      <c r="C17" s="297"/>
      <c r="D17" s="296" t="s">
        <v>34</v>
      </c>
      <c r="E17" s="297"/>
      <c r="F17" s="296" t="s">
        <v>34</v>
      </c>
      <c r="G17" s="297"/>
      <c r="H17" s="296" t="s">
        <v>34</v>
      </c>
      <c r="I17" s="297"/>
      <c r="J17" s="296" t="s">
        <v>34</v>
      </c>
      <c r="K17" s="297"/>
      <c r="L17" s="296" t="s">
        <v>34</v>
      </c>
      <c r="M17" s="297"/>
      <c r="N17" s="296" t="s">
        <v>34</v>
      </c>
      <c r="O17" s="297"/>
      <c r="P17" s="302" t="s">
        <v>259</v>
      </c>
      <c r="Q17" s="303"/>
      <c r="R17" s="296" t="s">
        <v>34</v>
      </c>
      <c r="S17" s="297"/>
      <c r="T17" s="296" t="s">
        <v>34</v>
      </c>
      <c r="U17" s="297"/>
      <c r="V17" s="296" t="s">
        <v>34</v>
      </c>
      <c r="W17" s="297"/>
      <c r="X17" s="296" t="s">
        <v>34</v>
      </c>
      <c r="Y17" s="297"/>
      <c r="Z17" s="302" t="s">
        <v>34</v>
      </c>
      <c r="AA17" s="304"/>
      <c r="AB17" s="302" t="s">
        <v>34</v>
      </c>
      <c r="AC17" s="304"/>
      <c r="AD17" s="302" t="s">
        <v>34</v>
      </c>
      <c r="AE17" s="304"/>
      <c r="AF17" s="302" t="s">
        <v>34</v>
      </c>
      <c r="AG17" s="305"/>
    </row>
    <row r="18" spans="1:33" ht="14.25" customHeight="1" x14ac:dyDescent="0.25">
      <c r="A18" s="227"/>
      <c r="B18" s="299"/>
      <c r="C18" s="300"/>
      <c r="D18" s="299"/>
      <c r="E18" s="300"/>
      <c r="F18" s="299"/>
      <c r="G18" s="300"/>
      <c r="H18" s="299"/>
      <c r="I18" s="300"/>
      <c r="J18" s="299"/>
      <c r="K18" s="300"/>
      <c r="L18" s="299"/>
      <c r="M18" s="300"/>
      <c r="N18" s="299"/>
      <c r="O18" s="300"/>
      <c r="P18" s="299" t="s">
        <v>297</v>
      </c>
      <c r="Q18" s="300"/>
      <c r="R18" s="299"/>
      <c r="S18" s="300"/>
      <c r="T18" s="299"/>
      <c r="U18" s="300"/>
      <c r="V18" s="299"/>
      <c r="W18" s="300"/>
      <c r="X18" s="299"/>
      <c r="Y18" s="300"/>
      <c r="Z18" s="299"/>
      <c r="AA18" s="300"/>
      <c r="AB18" s="299"/>
      <c r="AC18" s="300"/>
      <c r="AD18" s="93"/>
      <c r="AE18" s="94"/>
      <c r="AF18" s="299"/>
      <c r="AG18" s="301"/>
    </row>
    <row r="19" spans="1:33" ht="14.25" customHeight="1" thickBot="1" x14ac:dyDescent="0.3">
      <c r="A19" s="228"/>
      <c r="B19" s="86"/>
      <c r="C19" s="87"/>
      <c r="D19" s="86"/>
      <c r="E19" s="87"/>
      <c r="F19" s="86"/>
      <c r="G19" s="87"/>
      <c r="H19" s="86"/>
      <c r="I19" s="87"/>
      <c r="J19" s="86"/>
      <c r="K19" s="87"/>
      <c r="L19" s="86"/>
      <c r="M19" s="87"/>
      <c r="N19" s="86"/>
      <c r="O19" s="87"/>
      <c r="P19" s="86" t="s">
        <v>304</v>
      </c>
      <c r="Q19" s="87">
        <v>1960</v>
      </c>
      <c r="R19" s="86"/>
      <c r="S19" s="87"/>
      <c r="T19" s="86"/>
      <c r="U19" s="87"/>
      <c r="V19" s="86"/>
      <c r="W19" s="87"/>
      <c r="X19" s="86"/>
      <c r="Y19" s="87"/>
      <c r="Z19" s="86"/>
      <c r="AA19" s="87"/>
      <c r="AB19" s="86"/>
      <c r="AC19" s="87"/>
      <c r="AD19" s="95"/>
      <c r="AE19" s="96"/>
      <c r="AF19" s="86"/>
      <c r="AG19" s="91"/>
    </row>
    <row r="20" spans="1:33" s="61" customFormat="1" ht="14.25" customHeight="1" x14ac:dyDescent="0.25">
      <c r="A20" s="232" t="s">
        <v>6</v>
      </c>
      <c r="B20" s="308" t="s">
        <v>695</v>
      </c>
      <c r="C20" s="309"/>
      <c r="D20" s="308" t="s">
        <v>250</v>
      </c>
      <c r="E20" s="309"/>
      <c r="F20" s="308" t="s">
        <v>253</v>
      </c>
      <c r="G20" s="309"/>
      <c r="H20" s="308" t="s">
        <v>253</v>
      </c>
      <c r="I20" s="309"/>
      <c r="J20" s="308" t="s">
        <v>253</v>
      </c>
      <c r="K20" s="309"/>
      <c r="L20" s="308" t="s">
        <v>259</v>
      </c>
      <c r="M20" s="309"/>
      <c r="N20" s="308" t="s">
        <v>311</v>
      </c>
      <c r="O20" s="309"/>
      <c r="P20" s="308" t="s">
        <v>259</v>
      </c>
      <c r="Q20" s="309"/>
      <c r="R20" s="308" t="s">
        <v>265</v>
      </c>
      <c r="S20" s="309"/>
      <c r="T20" s="308" t="s">
        <v>265</v>
      </c>
      <c r="U20" s="309"/>
      <c r="V20" s="308" t="s">
        <v>34</v>
      </c>
      <c r="W20" s="309"/>
      <c r="X20" s="308" t="s">
        <v>34</v>
      </c>
      <c r="Y20" s="309"/>
      <c r="Z20" s="308" t="s">
        <v>34</v>
      </c>
      <c r="AA20" s="309"/>
      <c r="AB20" s="308" t="s">
        <v>34</v>
      </c>
      <c r="AC20" s="309"/>
      <c r="AD20" s="308" t="s">
        <v>34</v>
      </c>
      <c r="AE20" s="309"/>
      <c r="AF20" s="308" t="s">
        <v>34</v>
      </c>
      <c r="AG20" s="312"/>
    </row>
    <row r="21" spans="1:33" ht="14.25" customHeight="1" x14ac:dyDescent="0.25">
      <c r="A21" s="233"/>
      <c r="B21" s="310" t="s">
        <v>705</v>
      </c>
      <c r="C21" s="311"/>
      <c r="D21" s="310" t="s">
        <v>167</v>
      </c>
      <c r="E21" s="311"/>
      <c r="F21" s="310" t="s">
        <v>307</v>
      </c>
      <c r="G21" s="311"/>
      <c r="H21" s="310" t="s">
        <v>212</v>
      </c>
      <c r="I21" s="311"/>
      <c r="J21" s="310" t="s">
        <v>48</v>
      </c>
      <c r="K21" s="311"/>
      <c r="L21" s="310" t="s">
        <v>41</v>
      </c>
      <c r="M21" s="311"/>
      <c r="N21" s="310" t="s">
        <v>314</v>
      </c>
      <c r="O21" s="311"/>
      <c r="P21" s="310" t="s">
        <v>129</v>
      </c>
      <c r="Q21" s="311"/>
      <c r="R21" s="310" t="s">
        <v>97</v>
      </c>
      <c r="S21" s="311"/>
      <c r="T21" s="310" t="s">
        <v>111</v>
      </c>
      <c r="U21" s="311"/>
      <c r="V21" s="310"/>
      <c r="W21" s="311"/>
      <c r="X21" s="310"/>
      <c r="Y21" s="311"/>
      <c r="Z21" s="310"/>
      <c r="AA21" s="311"/>
      <c r="AB21" s="310"/>
      <c r="AC21" s="311"/>
      <c r="AD21" s="310"/>
      <c r="AE21" s="311"/>
      <c r="AF21" s="310"/>
      <c r="AG21" s="313"/>
    </row>
    <row r="22" spans="1:33" ht="14.25" customHeight="1" thickBot="1" x14ac:dyDescent="0.3">
      <c r="A22" s="234"/>
      <c r="B22" s="97" t="s">
        <v>706</v>
      </c>
      <c r="C22" s="98">
        <v>2000</v>
      </c>
      <c r="D22" s="97" t="s">
        <v>306</v>
      </c>
      <c r="E22" s="98">
        <v>1992</v>
      </c>
      <c r="F22" s="97" t="s">
        <v>159</v>
      </c>
      <c r="G22" s="98">
        <v>1973</v>
      </c>
      <c r="H22" s="97" t="s">
        <v>308</v>
      </c>
      <c r="I22" s="98">
        <v>1973</v>
      </c>
      <c r="J22" s="97" t="s">
        <v>309</v>
      </c>
      <c r="K22" s="98">
        <v>1973</v>
      </c>
      <c r="L22" s="97" t="s">
        <v>310</v>
      </c>
      <c r="M22" s="98">
        <v>1960</v>
      </c>
      <c r="N22" s="97" t="s">
        <v>312</v>
      </c>
      <c r="O22" s="98">
        <v>1958</v>
      </c>
      <c r="P22" s="97" t="s">
        <v>313</v>
      </c>
      <c r="Q22" s="98">
        <v>1960</v>
      </c>
      <c r="R22" s="97" t="s">
        <v>315</v>
      </c>
      <c r="S22" s="98">
        <v>1947</v>
      </c>
      <c r="T22" s="97" t="s">
        <v>316</v>
      </c>
      <c r="U22" s="98">
        <v>1947</v>
      </c>
      <c r="V22" s="97"/>
      <c r="W22" s="98"/>
      <c r="X22" s="97"/>
      <c r="Y22" s="98"/>
      <c r="Z22" s="97"/>
      <c r="AA22" s="98"/>
      <c r="AB22" s="97"/>
      <c r="AC22" s="98"/>
      <c r="AD22" s="97"/>
      <c r="AE22" s="98"/>
      <c r="AF22" s="97"/>
      <c r="AG22" s="99"/>
    </row>
    <row r="23" spans="1:33" s="61" customFormat="1" ht="14.25" customHeight="1" x14ac:dyDescent="0.25">
      <c r="A23" s="232" t="s">
        <v>7</v>
      </c>
      <c r="B23" s="308" t="s">
        <v>695</v>
      </c>
      <c r="C23" s="309"/>
      <c r="D23" s="308" t="s">
        <v>250</v>
      </c>
      <c r="E23" s="309"/>
      <c r="F23" s="308" t="s">
        <v>277</v>
      </c>
      <c r="G23" s="309"/>
      <c r="H23" s="308" t="s">
        <v>319</v>
      </c>
      <c r="I23" s="309"/>
      <c r="J23" s="308" t="s">
        <v>253</v>
      </c>
      <c r="K23" s="309"/>
      <c r="L23" s="308" t="s">
        <v>259</v>
      </c>
      <c r="M23" s="309"/>
      <c r="N23" s="308" t="s">
        <v>259</v>
      </c>
      <c r="O23" s="309"/>
      <c r="P23" s="308" t="s">
        <v>259</v>
      </c>
      <c r="Q23" s="309"/>
      <c r="R23" s="308" t="s">
        <v>265</v>
      </c>
      <c r="S23" s="309"/>
      <c r="T23" s="308" t="s">
        <v>34</v>
      </c>
      <c r="U23" s="309"/>
      <c r="V23" s="308" t="s">
        <v>34</v>
      </c>
      <c r="W23" s="309"/>
      <c r="X23" s="308" t="s">
        <v>34</v>
      </c>
      <c r="Y23" s="309"/>
      <c r="Z23" s="308" t="s">
        <v>34</v>
      </c>
      <c r="AA23" s="309"/>
      <c r="AB23" s="308" t="s">
        <v>34</v>
      </c>
      <c r="AC23" s="309"/>
      <c r="AD23" s="308" t="s">
        <v>34</v>
      </c>
      <c r="AE23" s="309"/>
      <c r="AF23" s="308" t="s">
        <v>34</v>
      </c>
      <c r="AG23" s="312"/>
    </row>
    <row r="24" spans="1:33" ht="14.25" customHeight="1" x14ac:dyDescent="0.25">
      <c r="A24" s="233"/>
      <c r="B24" s="310" t="s">
        <v>698</v>
      </c>
      <c r="C24" s="311"/>
      <c r="D24" s="310" t="s">
        <v>167</v>
      </c>
      <c r="E24" s="311"/>
      <c r="F24" s="310" t="s">
        <v>97</v>
      </c>
      <c r="G24" s="311"/>
      <c r="H24" s="310" t="s">
        <v>36</v>
      </c>
      <c r="I24" s="311"/>
      <c r="J24" s="310" t="s">
        <v>289</v>
      </c>
      <c r="K24" s="311"/>
      <c r="L24" s="310" t="s">
        <v>294</v>
      </c>
      <c r="M24" s="311"/>
      <c r="N24" s="310" t="s">
        <v>111</v>
      </c>
      <c r="O24" s="311"/>
      <c r="P24" s="310" t="s">
        <v>325</v>
      </c>
      <c r="Q24" s="311"/>
      <c r="R24" s="310" t="s">
        <v>97</v>
      </c>
      <c r="S24" s="311"/>
      <c r="T24" s="310"/>
      <c r="U24" s="311"/>
      <c r="V24" s="310"/>
      <c r="W24" s="311"/>
      <c r="X24" s="310"/>
      <c r="Y24" s="311"/>
      <c r="Z24" s="310"/>
      <c r="AA24" s="311"/>
      <c r="AB24" s="310"/>
      <c r="AC24" s="311"/>
      <c r="AD24" s="310"/>
      <c r="AE24" s="311"/>
      <c r="AF24" s="310"/>
      <c r="AG24" s="313"/>
    </row>
    <row r="25" spans="1:33" ht="14.25" customHeight="1" thickBot="1" x14ac:dyDescent="0.3">
      <c r="A25" s="234"/>
      <c r="B25" s="97" t="s">
        <v>699</v>
      </c>
      <c r="C25" s="98">
        <v>2000</v>
      </c>
      <c r="D25" s="97" t="s">
        <v>317</v>
      </c>
      <c r="E25" s="98">
        <v>1992</v>
      </c>
      <c r="F25" s="97" t="s">
        <v>318</v>
      </c>
      <c r="G25" s="98">
        <v>1974</v>
      </c>
      <c r="H25" s="97" t="s">
        <v>320</v>
      </c>
      <c r="I25" s="98">
        <v>1974</v>
      </c>
      <c r="J25" s="97" t="s">
        <v>321</v>
      </c>
      <c r="K25" s="98">
        <v>1973</v>
      </c>
      <c r="L25" s="97" t="s">
        <v>322</v>
      </c>
      <c r="M25" s="98">
        <v>1960</v>
      </c>
      <c r="N25" s="97" t="s">
        <v>323</v>
      </c>
      <c r="O25" s="98">
        <v>1960</v>
      </c>
      <c r="P25" s="97" t="s">
        <v>324</v>
      </c>
      <c r="Q25" s="98">
        <v>1960</v>
      </c>
      <c r="R25" s="97" t="s">
        <v>326</v>
      </c>
      <c r="S25" s="98">
        <v>1947</v>
      </c>
      <c r="T25" s="97"/>
      <c r="U25" s="98"/>
      <c r="V25" s="97"/>
      <c r="W25" s="98"/>
      <c r="X25" s="97"/>
      <c r="Y25" s="98"/>
      <c r="Z25" s="97"/>
      <c r="AA25" s="98"/>
      <c r="AB25" s="97"/>
      <c r="AC25" s="98"/>
      <c r="AD25" s="97"/>
      <c r="AE25" s="98"/>
      <c r="AF25" s="97"/>
      <c r="AG25" s="99"/>
    </row>
    <row r="26" spans="1:33" s="61" customFormat="1" ht="14.25" customHeight="1" x14ac:dyDescent="0.25">
      <c r="A26" s="232" t="s">
        <v>8</v>
      </c>
      <c r="B26" s="308" t="s">
        <v>34</v>
      </c>
      <c r="C26" s="309"/>
      <c r="D26" s="308" t="s">
        <v>34</v>
      </c>
      <c r="E26" s="309"/>
      <c r="F26" s="308" t="s">
        <v>253</v>
      </c>
      <c r="G26" s="309"/>
      <c r="H26" s="308" t="s">
        <v>34</v>
      </c>
      <c r="I26" s="309"/>
      <c r="J26" s="308" t="s">
        <v>34</v>
      </c>
      <c r="K26" s="309"/>
      <c r="L26" s="308" t="s">
        <v>259</v>
      </c>
      <c r="M26" s="309"/>
      <c r="N26" s="308" t="s">
        <v>34</v>
      </c>
      <c r="O26" s="309"/>
      <c r="P26" s="308" t="s">
        <v>259</v>
      </c>
      <c r="Q26" s="309"/>
      <c r="R26" s="308" t="s">
        <v>34</v>
      </c>
      <c r="S26" s="309"/>
      <c r="T26" s="308" t="s">
        <v>34</v>
      </c>
      <c r="U26" s="309"/>
      <c r="V26" s="308" t="s">
        <v>34</v>
      </c>
      <c r="W26" s="309"/>
      <c r="X26" s="308" t="s">
        <v>34</v>
      </c>
      <c r="Y26" s="309"/>
      <c r="Z26" s="308" t="s">
        <v>34</v>
      </c>
      <c r="AA26" s="309"/>
      <c r="AB26" s="308" t="s">
        <v>34</v>
      </c>
      <c r="AC26" s="309"/>
      <c r="AD26" s="308" t="s">
        <v>34</v>
      </c>
      <c r="AE26" s="309"/>
      <c r="AF26" s="308" t="s">
        <v>34</v>
      </c>
      <c r="AG26" s="312"/>
    </row>
    <row r="27" spans="1:33" ht="14.25" customHeight="1" x14ac:dyDescent="0.25">
      <c r="A27" s="233"/>
      <c r="B27" s="310"/>
      <c r="C27" s="311"/>
      <c r="D27" s="310"/>
      <c r="E27" s="311"/>
      <c r="F27" s="310" t="s">
        <v>254</v>
      </c>
      <c r="G27" s="311"/>
      <c r="H27" s="310"/>
      <c r="I27" s="311"/>
      <c r="J27" s="310"/>
      <c r="K27" s="311"/>
      <c r="L27" s="310" t="s">
        <v>329</v>
      </c>
      <c r="M27" s="311"/>
      <c r="N27" s="310"/>
      <c r="O27" s="311"/>
      <c r="P27" s="310" t="s">
        <v>297</v>
      </c>
      <c r="Q27" s="311"/>
      <c r="R27" s="310"/>
      <c r="S27" s="311"/>
      <c r="T27" s="310"/>
      <c r="U27" s="311"/>
      <c r="V27" s="310"/>
      <c r="W27" s="311"/>
      <c r="X27" s="310"/>
      <c r="Y27" s="311"/>
      <c r="Z27" s="310"/>
      <c r="AA27" s="311"/>
      <c r="AB27" s="310"/>
      <c r="AC27" s="311"/>
      <c r="AD27" s="310"/>
      <c r="AE27" s="311"/>
      <c r="AF27" s="310"/>
      <c r="AG27" s="313"/>
    </row>
    <row r="28" spans="1:33" ht="14.25" customHeight="1" thickBot="1" x14ac:dyDescent="0.3">
      <c r="A28" s="234"/>
      <c r="B28" s="97"/>
      <c r="C28" s="98"/>
      <c r="D28" s="97"/>
      <c r="E28" s="98"/>
      <c r="F28" s="97" t="s">
        <v>327</v>
      </c>
      <c r="G28" s="98">
        <v>1973</v>
      </c>
      <c r="H28" s="97"/>
      <c r="I28" s="98"/>
      <c r="J28" s="97"/>
      <c r="K28" s="98"/>
      <c r="L28" s="97" t="s">
        <v>328</v>
      </c>
      <c r="M28" s="98">
        <v>1960</v>
      </c>
      <c r="N28" s="97"/>
      <c r="O28" s="98"/>
      <c r="P28" s="97" t="s">
        <v>330</v>
      </c>
      <c r="Q28" s="98">
        <v>1960</v>
      </c>
      <c r="R28" s="97"/>
      <c r="S28" s="98"/>
      <c r="T28" s="97"/>
      <c r="U28" s="98"/>
      <c r="V28" s="97"/>
      <c r="W28" s="98"/>
      <c r="X28" s="97"/>
      <c r="Y28" s="98"/>
      <c r="Z28" s="100"/>
      <c r="AA28" s="101"/>
      <c r="AB28" s="100"/>
      <c r="AC28" s="101"/>
      <c r="AD28" s="100"/>
      <c r="AE28" s="101"/>
      <c r="AF28" s="100"/>
      <c r="AG28" s="102"/>
    </row>
    <row r="29" spans="1:33" s="61" customFormat="1" ht="14.25" customHeight="1" x14ac:dyDescent="0.25">
      <c r="A29" s="255" t="s">
        <v>9</v>
      </c>
      <c r="B29" s="314" t="s">
        <v>250</v>
      </c>
      <c r="C29" s="315"/>
      <c r="D29" s="314" t="s">
        <v>250</v>
      </c>
      <c r="E29" s="315"/>
      <c r="F29" s="314" t="s">
        <v>333</v>
      </c>
      <c r="G29" s="315"/>
      <c r="H29" s="314" t="s">
        <v>277</v>
      </c>
      <c r="I29" s="315"/>
      <c r="J29" s="314" t="s">
        <v>333</v>
      </c>
      <c r="K29" s="315"/>
      <c r="L29" s="314" t="s">
        <v>337</v>
      </c>
      <c r="M29" s="315"/>
      <c r="N29" s="314" t="s">
        <v>259</v>
      </c>
      <c r="O29" s="315"/>
      <c r="P29" s="314" t="s">
        <v>259</v>
      </c>
      <c r="Q29" s="315"/>
      <c r="R29" s="314" t="s">
        <v>263</v>
      </c>
      <c r="S29" s="315"/>
      <c r="T29" s="314" t="s">
        <v>34</v>
      </c>
      <c r="U29" s="315"/>
      <c r="V29" s="314" t="s">
        <v>34</v>
      </c>
      <c r="W29" s="315"/>
      <c r="X29" s="314" t="s">
        <v>34</v>
      </c>
      <c r="Y29" s="315"/>
      <c r="Z29" s="314" t="s">
        <v>34</v>
      </c>
      <c r="AA29" s="315"/>
      <c r="AB29" s="314" t="s">
        <v>34</v>
      </c>
      <c r="AC29" s="315"/>
      <c r="AD29" s="314" t="s">
        <v>34</v>
      </c>
      <c r="AE29" s="315"/>
      <c r="AF29" s="314" t="s">
        <v>34</v>
      </c>
      <c r="AG29" s="316"/>
    </row>
    <row r="30" spans="1:33" ht="14.25" customHeight="1" x14ac:dyDescent="0.25">
      <c r="A30" s="256"/>
      <c r="B30" s="317" t="s">
        <v>235</v>
      </c>
      <c r="C30" s="300"/>
      <c r="D30" s="317" t="s">
        <v>129</v>
      </c>
      <c r="E30" s="300"/>
      <c r="F30" s="317" t="s">
        <v>53</v>
      </c>
      <c r="G30" s="300"/>
      <c r="H30" s="317" t="s">
        <v>47</v>
      </c>
      <c r="I30" s="300"/>
      <c r="J30" s="317" t="s">
        <v>129</v>
      </c>
      <c r="K30" s="300"/>
      <c r="L30" s="317" t="s">
        <v>133</v>
      </c>
      <c r="M30" s="300"/>
      <c r="N30" s="317" t="s">
        <v>133</v>
      </c>
      <c r="O30" s="300"/>
      <c r="P30" s="317" t="s">
        <v>129</v>
      </c>
      <c r="Q30" s="300"/>
      <c r="R30" s="317" t="s">
        <v>341</v>
      </c>
      <c r="S30" s="300"/>
      <c r="T30" s="317"/>
      <c r="U30" s="300"/>
      <c r="V30" s="317"/>
      <c r="W30" s="300"/>
      <c r="X30" s="317"/>
      <c r="Y30" s="300"/>
      <c r="Z30" s="317"/>
      <c r="AA30" s="300"/>
      <c r="AB30" s="317"/>
      <c r="AC30" s="300"/>
      <c r="AD30" s="317"/>
      <c r="AE30" s="300"/>
      <c r="AF30" s="317"/>
      <c r="AG30" s="301"/>
    </row>
    <row r="31" spans="1:33" ht="14.25" customHeight="1" thickBot="1" x14ac:dyDescent="0.3">
      <c r="A31" s="257"/>
      <c r="B31" s="103" t="s">
        <v>331</v>
      </c>
      <c r="C31" s="104">
        <v>1992</v>
      </c>
      <c r="D31" s="103" t="s">
        <v>332</v>
      </c>
      <c r="E31" s="104">
        <v>1992</v>
      </c>
      <c r="F31" s="103" t="s">
        <v>334</v>
      </c>
      <c r="G31" s="104">
        <v>1977</v>
      </c>
      <c r="H31" s="103" t="s">
        <v>335</v>
      </c>
      <c r="I31" s="104">
        <v>1974</v>
      </c>
      <c r="J31" s="103" t="s">
        <v>336</v>
      </c>
      <c r="K31" s="104">
        <v>1977</v>
      </c>
      <c r="L31" s="103" t="s">
        <v>338</v>
      </c>
      <c r="M31" s="104">
        <v>1966</v>
      </c>
      <c r="N31" s="103" t="s">
        <v>339</v>
      </c>
      <c r="O31" s="104">
        <v>1960</v>
      </c>
      <c r="P31" s="103" t="s">
        <v>340</v>
      </c>
      <c r="Q31" s="104">
        <v>1960</v>
      </c>
      <c r="R31" s="103" t="s">
        <v>342</v>
      </c>
      <c r="S31" s="104">
        <v>1953</v>
      </c>
      <c r="T31" s="103"/>
      <c r="U31" s="104"/>
      <c r="V31" s="103"/>
      <c r="W31" s="104"/>
      <c r="X31" s="103"/>
      <c r="Y31" s="104"/>
      <c r="Z31" s="105"/>
      <c r="AA31" s="104"/>
      <c r="AB31" s="105"/>
      <c r="AC31" s="104"/>
      <c r="AD31" s="105"/>
      <c r="AE31" s="104"/>
      <c r="AF31" s="105"/>
      <c r="AG31" s="106"/>
    </row>
    <row r="32" spans="1:33" s="61" customFormat="1" ht="14.25" customHeight="1" x14ac:dyDescent="0.25">
      <c r="A32" s="255" t="s">
        <v>10</v>
      </c>
      <c r="B32" s="314" t="s">
        <v>250</v>
      </c>
      <c r="C32" s="315"/>
      <c r="D32" s="314" t="s">
        <v>34</v>
      </c>
      <c r="E32" s="315"/>
      <c r="F32" s="314" t="s">
        <v>267</v>
      </c>
      <c r="G32" s="315"/>
      <c r="H32" s="314" t="s">
        <v>345</v>
      </c>
      <c r="I32" s="315"/>
      <c r="J32" s="314" t="s">
        <v>333</v>
      </c>
      <c r="K32" s="315"/>
      <c r="L32" s="314" t="s">
        <v>259</v>
      </c>
      <c r="M32" s="315"/>
      <c r="N32" s="314" t="s">
        <v>34</v>
      </c>
      <c r="O32" s="315"/>
      <c r="P32" s="314" t="s">
        <v>259</v>
      </c>
      <c r="Q32" s="315"/>
      <c r="R32" s="314" t="s">
        <v>34</v>
      </c>
      <c r="S32" s="315"/>
      <c r="T32" s="314" t="s">
        <v>34</v>
      </c>
      <c r="U32" s="315"/>
      <c r="V32" s="314" t="s">
        <v>34</v>
      </c>
      <c r="W32" s="315"/>
      <c r="X32" s="314" t="s">
        <v>34</v>
      </c>
      <c r="Y32" s="315"/>
      <c r="Z32" s="314" t="s">
        <v>34</v>
      </c>
      <c r="AA32" s="315"/>
      <c r="AB32" s="314" t="s">
        <v>34</v>
      </c>
      <c r="AC32" s="315"/>
      <c r="AD32" s="314" t="s">
        <v>34</v>
      </c>
      <c r="AE32" s="315"/>
      <c r="AF32" s="314" t="s">
        <v>34</v>
      </c>
      <c r="AG32" s="316"/>
    </row>
    <row r="33" spans="1:33" ht="14.25" customHeight="1" x14ac:dyDescent="0.25">
      <c r="A33" s="256"/>
      <c r="B33" s="317" t="s">
        <v>235</v>
      </c>
      <c r="C33" s="300"/>
      <c r="D33" s="317"/>
      <c r="E33" s="300"/>
      <c r="F33" s="317" t="s">
        <v>205</v>
      </c>
      <c r="G33" s="300"/>
      <c r="H33" s="317" t="s">
        <v>47</v>
      </c>
      <c r="I33" s="300"/>
      <c r="J33" s="317" t="s">
        <v>668</v>
      </c>
      <c r="K33" s="300"/>
      <c r="L33" s="317" t="s">
        <v>97</v>
      </c>
      <c r="M33" s="300"/>
      <c r="N33" s="317"/>
      <c r="O33" s="300"/>
      <c r="P33" s="317" t="s">
        <v>129</v>
      </c>
      <c r="Q33" s="300"/>
      <c r="R33" s="317"/>
      <c r="S33" s="300"/>
      <c r="T33" s="317"/>
      <c r="U33" s="300"/>
      <c r="V33" s="317"/>
      <c r="W33" s="300"/>
      <c r="X33" s="317"/>
      <c r="Y33" s="300"/>
      <c r="Z33" s="317"/>
      <c r="AA33" s="300"/>
      <c r="AB33" s="317"/>
      <c r="AC33" s="300"/>
      <c r="AD33" s="317"/>
      <c r="AE33" s="300"/>
      <c r="AF33" s="317"/>
      <c r="AG33" s="301"/>
    </row>
    <row r="34" spans="1:33" ht="14.25" customHeight="1" thickBot="1" x14ac:dyDescent="0.3">
      <c r="A34" s="257"/>
      <c r="B34" s="103" t="s">
        <v>343</v>
      </c>
      <c r="C34" s="104">
        <v>1992</v>
      </c>
      <c r="D34" s="103"/>
      <c r="E34" s="104"/>
      <c r="F34" s="103" t="s">
        <v>344</v>
      </c>
      <c r="G34" s="104">
        <v>1971</v>
      </c>
      <c r="H34" s="103" t="s">
        <v>346</v>
      </c>
      <c r="I34" s="104">
        <v>1942</v>
      </c>
      <c r="J34" s="103" t="s">
        <v>670</v>
      </c>
      <c r="K34" s="104">
        <v>1977</v>
      </c>
      <c r="L34" s="103" t="s">
        <v>347</v>
      </c>
      <c r="M34" s="104">
        <v>1960</v>
      </c>
      <c r="N34" s="103"/>
      <c r="O34" s="104"/>
      <c r="P34" s="103" t="s">
        <v>348</v>
      </c>
      <c r="Q34" s="104">
        <v>1960</v>
      </c>
      <c r="R34" s="103"/>
      <c r="S34" s="104"/>
      <c r="T34" s="103"/>
      <c r="U34" s="104"/>
      <c r="V34" s="103"/>
      <c r="W34" s="104"/>
      <c r="X34" s="103"/>
      <c r="Y34" s="104"/>
      <c r="Z34" s="103"/>
      <c r="AA34" s="104"/>
      <c r="AB34" s="103"/>
      <c r="AC34" s="104"/>
      <c r="AD34" s="103"/>
      <c r="AE34" s="104"/>
      <c r="AF34" s="103"/>
      <c r="AG34" s="106"/>
    </row>
    <row r="35" spans="1:33" s="61" customFormat="1" ht="14.25" customHeight="1" x14ac:dyDescent="0.25">
      <c r="A35" s="255" t="s">
        <v>11</v>
      </c>
      <c r="B35" s="314" t="s">
        <v>34</v>
      </c>
      <c r="C35" s="315"/>
      <c r="D35" s="314" t="s">
        <v>34</v>
      </c>
      <c r="E35" s="315"/>
      <c r="F35" s="314" t="s">
        <v>34</v>
      </c>
      <c r="G35" s="315"/>
      <c r="H35" s="314" t="s">
        <v>34</v>
      </c>
      <c r="I35" s="315"/>
      <c r="J35" s="314" t="s">
        <v>34</v>
      </c>
      <c r="K35" s="315"/>
      <c r="L35" s="314" t="s">
        <v>259</v>
      </c>
      <c r="M35" s="315"/>
      <c r="N35" s="314" t="s">
        <v>351</v>
      </c>
      <c r="O35" s="315"/>
      <c r="P35" s="314" t="s">
        <v>259</v>
      </c>
      <c r="Q35" s="315"/>
      <c r="R35" s="314" t="s">
        <v>34</v>
      </c>
      <c r="S35" s="315"/>
      <c r="T35" s="314" t="s">
        <v>34</v>
      </c>
      <c r="U35" s="315"/>
      <c r="V35" s="314" t="s">
        <v>34</v>
      </c>
      <c r="W35" s="315"/>
      <c r="X35" s="314" t="s">
        <v>34</v>
      </c>
      <c r="Y35" s="315"/>
      <c r="Z35" s="314" t="s">
        <v>34</v>
      </c>
      <c r="AA35" s="315"/>
      <c r="AB35" s="314" t="s">
        <v>34</v>
      </c>
      <c r="AC35" s="315"/>
      <c r="AD35" s="314" t="s">
        <v>34</v>
      </c>
      <c r="AE35" s="315"/>
      <c r="AF35" s="314" t="s">
        <v>34</v>
      </c>
      <c r="AG35" s="316"/>
    </row>
    <row r="36" spans="1:33" ht="14.25" customHeight="1" x14ac:dyDescent="0.25">
      <c r="A36" s="256"/>
      <c r="B36" s="317"/>
      <c r="C36" s="300"/>
      <c r="D36" s="317"/>
      <c r="E36" s="300"/>
      <c r="F36" s="317"/>
      <c r="G36" s="300"/>
      <c r="H36" s="317"/>
      <c r="I36" s="300"/>
      <c r="J36" s="317"/>
      <c r="K36" s="300"/>
      <c r="L36" s="317" t="s">
        <v>350</v>
      </c>
      <c r="M36" s="300"/>
      <c r="N36" s="317" t="s">
        <v>353</v>
      </c>
      <c r="O36" s="300"/>
      <c r="P36" s="317" t="s">
        <v>648</v>
      </c>
      <c r="Q36" s="300"/>
      <c r="R36" s="317"/>
      <c r="S36" s="300"/>
      <c r="T36" s="317"/>
      <c r="U36" s="300"/>
      <c r="V36" s="317"/>
      <c r="W36" s="300"/>
      <c r="X36" s="317"/>
      <c r="Y36" s="300"/>
      <c r="Z36" s="317"/>
      <c r="AA36" s="300"/>
      <c r="AB36" s="317"/>
      <c r="AC36" s="300"/>
      <c r="AD36" s="317"/>
      <c r="AE36" s="300"/>
      <c r="AF36" s="317"/>
      <c r="AG36" s="301"/>
    </row>
    <row r="37" spans="1:33" ht="14.25" customHeight="1" thickBot="1" x14ac:dyDescent="0.3">
      <c r="A37" s="257"/>
      <c r="B37" s="103"/>
      <c r="C37" s="104"/>
      <c r="D37" s="103"/>
      <c r="E37" s="104"/>
      <c r="F37" s="103"/>
      <c r="G37" s="104"/>
      <c r="H37" s="103"/>
      <c r="I37" s="104"/>
      <c r="J37" s="103"/>
      <c r="K37" s="104"/>
      <c r="L37" s="103" t="s">
        <v>349</v>
      </c>
      <c r="M37" s="104">
        <v>1960</v>
      </c>
      <c r="N37" s="103" t="s">
        <v>352</v>
      </c>
      <c r="O37" s="104">
        <v>1953</v>
      </c>
      <c r="P37" s="103" t="s">
        <v>649</v>
      </c>
      <c r="Q37" s="104">
        <v>1960</v>
      </c>
      <c r="R37" s="103"/>
      <c r="S37" s="104"/>
      <c r="T37" s="103"/>
      <c r="U37" s="104"/>
      <c r="V37" s="103"/>
      <c r="W37" s="104"/>
      <c r="X37" s="103"/>
      <c r="Y37" s="104"/>
      <c r="Z37" s="107"/>
      <c r="AA37" s="108"/>
      <c r="AB37" s="107"/>
      <c r="AC37" s="108"/>
      <c r="AD37" s="107"/>
      <c r="AE37" s="108"/>
      <c r="AF37" s="107"/>
      <c r="AG37" s="109"/>
    </row>
    <row r="38" spans="1:33" s="61" customFormat="1" ht="14.25" customHeight="1" x14ac:dyDescent="0.25">
      <c r="A38" s="209" t="s">
        <v>12</v>
      </c>
      <c r="B38" s="318" t="s">
        <v>305</v>
      </c>
      <c r="C38" s="319"/>
      <c r="D38" s="318" t="s">
        <v>250</v>
      </c>
      <c r="E38" s="319"/>
      <c r="F38" s="318" t="s">
        <v>267</v>
      </c>
      <c r="G38" s="319"/>
      <c r="H38" s="318" t="s">
        <v>277</v>
      </c>
      <c r="I38" s="319"/>
      <c r="J38" s="318" t="s">
        <v>366</v>
      </c>
      <c r="K38" s="319"/>
      <c r="L38" s="318" t="s">
        <v>259</v>
      </c>
      <c r="M38" s="319"/>
      <c r="N38" s="318" t="s">
        <v>259</v>
      </c>
      <c r="O38" s="319"/>
      <c r="P38" s="318" t="s">
        <v>259</v>
      </c>
      <c r="Q38" s="319"/>
      <c r="R38" s="320" t="s">
        <v>34</v>
      </c>
      <c r="S38" s="321"/>
      <c r="T38" s="320" t="s">
        <v>34</v>
      </c>
      <c r="U38" s="321"/>
      <c r="V38" s="320" t="s">
        <v>34</v>
      </c>
      <c r="W38" s="321"/>
      <c r="X38" s="320" t="s">
        <v>34</v>
      </c>
      <c r="Y38" s="321"/>
      <c r="Z38" s="320" t="s">
        <v>34</v>
      </c>
      <c r="AA38" s="321"/>
      <c r="AB38" s="320" t="s">
        <v>34</v>
      </c>
      <c r="AC38" s="321"/>
      <c r="AD38" s="320" t="s">
        <v>34</v>
      </c>
      <c r="AE38" s="321"/>
      <c r="AF38" s="320" t="s">
        <v>34</v>
      </c>
      <c r="AG38" s="322"/>
    </row>
    <row r="39" spans="1:33" ht="14.25" customHeight="1" x14ac:dyDescent="0.25">
      <c r="A39" s="210"/>
      <c r="B39" s="323" t="s">
        <v>47</v>
      </c>
      <c r="C39" s="300"/>
      <c r="D39" s="323" t="s">
        <v>129</v>
      </c>
      <c r="E39" s="300"/>
      <c r="F39" s="323" t="s">
        <v>205</v>
      </c>
      <c r="G39" s="300"/>
      <c r="H39" s="323" t="s">
        <v>47</v>
      </c>
      <c r="I39" s="300"/>
      <c r="J39" s="323" t="s">
        <v>358</v>
      </c>
      <c r="K39" s="300"/>
      <c r="L39" s="323" t="s">
        <v>87</v>
      </c>
      <c r="M39" s="300"/>
      <c r="N39" s="323" t="s">
        <v>53</v>
      </c>
      <c r="O39" s="300"/>
      <c r="P39" s="323" t="s">
        <v>185</v>
      </c>
      <c r="Q39" s="300"/>
      <c r="R39" s="323"/>
      <c r="S39" s="300"/>
      <c r="T39" s="323"/>
      <c r="U39" s="300"/>
      <c r="V39" s="323"/>
      <c r="W39" s="300"/>
      <c r="X39" s="323"/>
      <c r="Y39" s="300"/>
      <c r="Z39" s="323"/>
      <c r="AA39" s="300"/>
      <c r="AB39" s="323"/>
      <c r="AC39" s="300"/>
      <c r="AD39" s="323"/>
      <c r="AE39" s="300"/>
      <c r="AF39" s="323"/>
      <c r="AG39" s="301"/>
    </row>
    <row r="40" spans="1:33" ht="14.25" customHeight="1" thickBot="1" x14ac:dyDescent="0.3">
      <c r="A40" s="211"/>
      <c r="B40" s="110" t="s">
        <v>354</v>
      </c>
      <c r="C40" s="111">
        <v>1986</v>
      </c>
      <c r="D40" s="110" t="s">
        <v>355</v>
      </c>
      <c r="E40" s="111">
        <v>1992</v>
      </c>
      <c r="F40" s="110" t="s">
        <v>356</v>
      </c>
      <c r="G40" s="111">
        <v>1971</v>
      </c>
      <c r="H40" s="110" t="s">
        <v>357</v>
      </c>
      <c r="I40" s="111">
        <v>1974</v>
      </c>
      <c r="J40" s="110" t="s">
        <v>359</v>
      </c>
      <c r="K40" s="111">
        <v>1962</v>
      </c>
      <c r="L40" s="110" t="s">
        <v>360</v>
      </c>
      <c r="M40" s="111">
        <v>1960</v>
      </c>
      <c r="N40" s="110" t="s">
        <v>361</v>
      </c>
      <c r="O40" s="111">
        <v>1960</v>
      </c>
      <c r="P40" s="110" t="s">
        <v>362</v>
      </c>
      <c r="Q40" s="111">
        <v>1960</v>
      </c>
      <c r="R40" s="110"/>
      <c r="S40" s="111"/>
      <c r="T40" s="110"/>
      <c r="U40" s="111"/>
      <c r="V40" s="110"/>
      <c r="W40" s="111"/>
      <c r="X40" s="110"/>
      <c r="Y40" s="111"/>
      <c r="Z40" s="112"/>
      <c r="AA40" s="111"/>
      <c r="AB40" s="112"/>
      <c r="AC40" s="111"/>
      <c r="AD40" s="112"/>
      <c r="AE40" s="111"/>
      <c r="AF40" s="112"/>
      <c r="AG40" s="113"/>
    </row>
    <row r="41" spans="1:33" s="61" customFormat="1" ht="14.25" customHeight="1" x14ac:dyDescent="0.25">
      <c r="A41" s="209" t="s">
        <v>13</v>
      </c>
      <c r="B41" s="320" t="s">
        <v>34</v>
      </c>
      <c r="C41" s="321"/>
      <c r="D41" s="318" t="s">
        <v>277</v>
      </c>
      <c r="E41" s="319"/>
      <c r="F41" s="318" t="s">
        <v>277</v>
      </c>
      <c r="G41" s="319"/>
      <c r="H41" s="320" t="s">
        <v>34</v>
      </c>
      <c r="I41" s="321"/>
      <c r="J41" s="320" t="s">
        <v>34</v>
      </c>
      <c r="K41" s="321"/>
      <c r="L41" s="318" t="s">
        <v>259</v>
      </c>
      <c r="M41" s="319"/>
      <c r="N41" s="318" t="s">
        <v>259</v>
      </c>
      <c r="O41" s="319"/>
      <c r="P41" s="318" t="s">
        <v>259</v>
      </c>
      <c r="Q41" s="319"/>
      <c r="R41" s="318" t="s">
        <v>259</v>
      </c>
      <c r="S41" s="319"/>
      <c r="T41" s="320" t="s">
        <v>34</v>
      </c>
      <c r="U41" s="321"/>
      <c r="V41" s="320" t="s">
        <v>34</v>
      </c>
      <c r="W41" s="321"/>
      <c r="X41" s="320" t="s">
        <v>34</v>
      </c>
      <c r="Y41" s="321"/>
      <c r="Z41" s="320" t="s">
        <v>34</v>
      </c>
      <c r="AA41" s="321"/>
      <c r="AB41" s="320" t="s">
        <v>34</v>
      </c>
      <c r="AC41" s="321"/>
      <c r="AD41" s="320" t="s">
        <v>34</v>
      </c>
      <c r="AE41" s="321"/>
      <c r="AF41" s="320" t="s">
        <v>34</v>
      </c>
      <c r="AG41" s="322"/>
    </row>
    <row r="42" spans="1:33" ht="14.25" customHeight="1" x14ac:dyDescent="0.25">
      <c r="A42" s="210"/>
      <c r="B42" s="323"/>
      <c r="C42" s="300"/>
      <c r="D42" s="323" t="s">
        <v>358</v>
      </c>
      <c r="E42" s="300"/>
      <c r="F42" s="323" t="s">
        <v>176</v>
      </c>
      <c r="G42" s="300"/>
      <c r="H42" s="323"/>
      <c r="I42" s="300"/>
      <c r="J42" s="323"/>
      <c r="K42" s="300"/>
      <c r="L42" s="323" t="s">
        <v>54</v>
      </c>
      <c r="M42" s="300"/>
      <c r="N42" s="323" t="s">
        <v>369</v>
      </c>
      <c r="O42" s="300"/>
      <c r="P42" s="323" t="s">
        <v>370</v>
      </c>
      <c r="Q42" s="300"/>
      <c r="R42" s="323" t="s">
        <v>726</v>
      </c>
      <c r="S42" s="300"/>
      <c r="T42" s="323"/>
      <c r="U42" s="300"/>
      <c r="V42" s="323"/>
      <c r="W42" s="300"/>
      <c r="X42" s="323"/>
      <c r="Y42" s="300"/>
      <c r="Z42" s="323"/>
      <c r="AA42" s="300"/>
      <c r="AB42" s="323"/>
      <c r="AC42" s="300"/>
      <c r="AD42" s="323"/>
      <c r="AE42" s="300"/>
      <c r="AF42" s="323"/>
      <c r="AG42" s="301"/>
    </row>
    <row r="43" spans="1:33" ht="14.25" customHeight="1" thickBot="1" x14ac:dyDescent="0.3">
      <c r="A43" s="211"/>
      <c r="B43" s="110"/>
      <c r="C43" s="111"/>
      <c r="D43" s="110" t="s">
        <v>364</v>
      </c>
      <c r="E43" s="111">
        <v>1974</v>
      </c>
      <c r="F43" s="110" t="s">
        <v>365</v>
      </c>
      <c r="G43" s="111">
        <v>1974</v>
      </c>
      <c r="H43" s="110"/>
      <c r="I43" s="111"/>
      <c r="J43" s="110"/>
      <c r="K43" s="111"/>
      <c r="L43" s="110" t="s">
        <v>367</v>
      </c>
      <c r="M43" s="111">
        <v>1960</v>
      </c>
      <c r="N43" s="110" t="s">
        <v>368</v>
      </c>
      <c r="O43" s="111">
        <v>1960</v>
      </c>
      <c r="P43" s="110" t="s">
        <v>371</v>
      </c>
      <c r="Q43" s="111">
        <v>1960</v>
      </c>
      <c r="R43" s="110" t="s">
        <v>727</v>
      </c>
      <c r="S43" s="111">
        <v>1960</v>
      </c>
      <c r="T43" s="110"/>
      <c r="U43" s="111"/>
      <c r="V43" s="110"/>
      <c r="W43" s="111"/>
      <c r="X43" s="110"/>
      <c r="Y43" s="111"/>
      <c r="Z43" s="110"/>
      <c r="AA43" s="111"/>
      <c r="AB43" s="110"/>
      <c r="AC43" s="111"/>
      <c r="AD43" s="110"/>
      <c r="AE43" s="111"/>
      <c r="AF43" s="110"/>
      <c r="AG43" s="113"/>
    </row>
    <row r="44" spans="1:33" s="61" customFormat="1" ht="14.25" customHeight="1" x14ac:dyDescent="0.25">
      <c r="A44" s="209" t="s">
        <v>14</v>
      </c>
      <c r="B44" s="320" t="s">
        <v>34</v>
      </c>
      <c r="C44" s="321"/>
      <c r="D44" s="320" t="s">
        <v>34</v>
      </c>
      <c r="E44" s="321"/>
      <c r="F44" s="320" t="s">
        <v>34</v>
      </c>
      <c r="G44" s="321"/>
      <c r="H44" s="320" t="s">
        <v>34</v>
      </c>
      <c r="I44" s="321"/>
      <c r="J44" s="320" t="s">
        <v>34</v>
      </c>
      <c r="K44" s="321"/>
      <c r="L44" s="318" t="s">
        <v>259</v>
      </c>
      <c r="M44" s="319"/>
      <c r="N44" s="318" t="s">
        <v>259</v>
      </c>
      <c r="O44" s="319"/>
      <c r="P44" s="318" t="s">
        <v>259</v>
      </c>
      <c r="Q44" s="319"/>
      <c r="R44" s="318" t="s">
        <v>259</v>
      </c>
      <c r="S44" s="319"/>
      <c r="T44" s="320" t="s">
        <v>34</v>
      </c>
      <c r="U44" s="321"/>
      <c r="V44" s="320" t="s">
        <v>34</v>
      </c>
      <c r="W44" s="321"/>
      <c r="X44" s="320" t="s">
        <v>34</v>
      </c>
      <c r="Y44" s="321"/>
      <c r="Z44" s="320" t="s">
        <v>34</v>
      </c>
      <c r="AA44" s="321"/>
      <c r="AB44" s="320" t="s">
        <v>34</v>
      </c>
      <c r="AC44" s="321"/>
      <c r="AD44" s="320" t="s">
        <v>34</v>
      </c>
      <c r="AE44" s="321"/>
      <c r="AF44" s="320" t="s">
        <v>34</v>
      </c>
      <c r="AG44" s="322"/>
    </row>
    <row r="45" spans="1:33" ht="14.25" customHeight="1" x14ac:dyDescent="0.25">
      <c r="A45" s="210"/>
      <c r="B45" s="323"/>
      <c r="C45" s="300"/>
      <c r="D45" s="323"/>
      <c r="E45" s="300"/>
      <c r="F45" s="323"/>
      <c r="G45" s="300"/>
      <c r="H45" s="323"/>
      <c r="I45" s="300"/>
      <c r="J45" s="323"/>
      <c r="K45" s="300"/>
      <c r="L45" s="323" t="s">
        <v>376</v>
      </c>
      <c r="M45" s="300"/>
      <c r="N45" s="323" t="s">
        <v>377</v>
      </c>
      <c r="O45" s="300"/>
      <c r="P45" s="323" t="s">
        <v>378</v>
      </c>
      <c r="Q45" s="300"/>
      <c r="R45" s="323" t="s">
        <v>692</v>
      </c>
      <c r="S45" s="300"/>
      <c r="T45" s="323"/>
      <c r="U45" s="300"/>
      <c r="V45" s="323"/>
      <c r="W45" s="300"/>
      <c r="X45" s="323"/>
      <c r="Y45" s="300"/>
      <c r="Z45" s="323"/>
      <c r="AA45" s="300"/>
      <c r="AB45" s="323"/>
      <c r="AC45" s="300"/>
      <c r="AD45" s="323"/>
      <c r="AE45" s="300"/>
      <c r="AF45" s="323"/>
      <c r="AG45" s="301"/>
    </row>
    <row r="46" spans="1:33" ht="14.25" customHeight="1" thickBot="1" x14ac:dyDescent="0.3">
      <c r="A46" s="211"/>
      <c r="B46" s="110"/>
      <c r="C46" s="111"/>
      <c r="D46" s="110"/>
      <c r="E46" s="111"/>
      <c r="F46" s="110"/>
      <c r="G46" s="111"/>
      <c r="H46" s="110"/>
      <c r="I46" s="111"/>
      <c r="J46" s="110"/>
      <c r="K46" s="111"/>
      <c r="L46" s="110" t="s">
        <v>373</v>
      </c>
      <c r="M46" s="111">
        <v>1960</v>
      </c>
      <c r="N46" s="110" t="s">
        <v>374</v>
      </c>
      <c r="O46" s="111">
        <v>1960</v>
      </c>
      <c r="P46" s="110" t="s">
        <v>375</v>
      </c>
      <c r="Q46" s="111">
        <v>1960</v>
      </c>
      <c r="R46" s="110" t="s">
        <v>697</v>
      </c>
      <c r="S46" s="111">
        <v>1960</v>
      </c>
      <c r="T46" s="110"/>
      <c r="U46" s="111"/>
      <c r="V46" s="110"/>
      <c r="W46" s="111"/>
      <c r="X46" s="110"/>
      <c r="Y46" s="111"/>
      <c r="Z46" s="114"/>
      <c r="AA46" s="115"/>
      <c r="AB46" s="114"/>
      <c r="AC46" s="115"/>
      <c r="AD46" s="114"/>
      <c r="AE46" s="115"/>
      <c r="AF46" s="114"/>
      <c r="AG46" s="116"/>
    </row>
    <row r="47" spans="1:33" s="61" customFormat="1" ht="14.25" customHeight="1" x14ac:dyDescent="0.25">
      <c r="A47" s="194" t="s">
        <v>15</v>
      </c>
      <c r="B47" s="324" t="s">
        <v>250</v>
      </c>
      <c r="C47" s="324"/>
      <c r="D47" s="324" t="s">
        <v>363</v>
      </c>
      <c r="E47" s="324"/>
      <c r="F47" s="324" t="s">
        <v>277</v>
      </c>
      <c r="G47" s="321"/>
      <c r="H47" s="324" t="s">
        <v>319</v>
      </c>
      <c r="I47" s="321"/>
      <c r="J47" s="324" t="s">
        <v>253</v>
      </c>
      <c r="K47" s="321"/>
      <c r="L47" s="324" t="s">
        <v>259</v>
      </c>
      <c r="M47" s="321"/>
      <c r="N47" s="324" t="s">
        <v>259</v>
      </c>
      <c r="O47" s="321"/>
      <c r="P47" s="324" t="s">
        <v>259</v>
      </c>
      <c r="Q47" s="321"/>
      <c r="R47" s="324" t="s">
        <v>259</v>
      </c>
      <c r="S47" s="321"/>
      <c r="T47" s="325" t="s">
        <v>34</v>
      </c>
      <c r="U47" s="326"/>
      <c r="V47" s="325" t="s">
        <v>34</v>
      </c>
      <c r="W47" s="326"/>
      <c r="X47" s="325" t="s">
        <v>34</v>
      </c>
      <c r="Y47" s="326"/>
      <c r="Z47" s="325" t="s">
        <v>34</v>
      </c>
      <c r="AA47" s="326"/>
      <c r="AB47" s="325" t="s">
        <v>34</v>
      </c>
      <c r="AC47" s="326"/>
      <c r="AD47" s="325" t="s">
        <v>34</v>
      </c>
      <c r="AE47" s="326"/>
      <c r="AF47" s="325" t="s">
        <v>34</v>
      </c>
      <c r="AG47" s="327"/>
    </row>
    <row r="48" spans="1:33" ht="14.25" customHeight="1" x14ac:dyDescent="0.25">
      <c r="A48" s="195"/>
      <c r="B48" s="328" t="s">
        <v>235</v>
      </c>
      <c r="C48" s="300"/>
      <c r="D48" s="328" t="s">
        <v>205</v>
      </c>
      <c r="E48" s="300"/>
      <c r="F48" s="328" t="s">
        <v>176</v>
      </c>
      <c r="G48" s="300"/>
      <c r="H48" s="328" t="s">
        <v>86</v>
      </c>
      <c r="I48" s="300"/>
      <c r="J48" s="328" t="s">
        <v>48</v>
      </c>
      <c r="K48" s="300"/>
      <c r="L48" s="328" t="s">
        <v>87</v>
      </c>
      <c r="M48" s="300"/>
      <c r="N48" s="328" t="s">
        <v>36</v>
      </c>
      <c r="O48" s="300"/>
      <c r="P48" s="328" t="s">
        <v>385</v>
      </c>
      <c r="Q48" s="300"/>
      <c r="R48" s="328" t="s">
        <v>726</v>
      </c>
      <c r="S48" s="300"/>
      <c r="T48" s="328"/>
      <c r="U48" s="300"/>
      <c r="V48" s="328"/>
      <c r="W48" s="300"/>
      <c r="X48" s="328"/>
      <c r="Y48" s="300"/>
      <c r="Z48" s="328"/>
      <c r="AA48" s="300"/>
      <c r="AB48" s="328"/>
      <c r="AC48" s="300"/>
      <c r="AD48" s="328"/>
      <c r="AE48" s="300"/>
      <c r="AF48" s="328"/>
      <c r="AG48" s="301"/>
    </row>
    <row r="49" spans="1:33" ht="14.25" customHeight="1" thickBot="1" x14ac:dyDescent="0.3">
      <c r="A49" s="203"/>
      <c r="B49" s="117" t="s">
        <v>379</v>
      </c>
      <c r="C49" s="118">
        <v>1992</v>
      </c>
      <c r="D49" s="117" t="s">
        <v>371</v>
      </c>
      <c r="E49" s="118">
        <v>1974</v>
      </c>
      <c r="F49" s="117" t="s">
        <v>380</v>
      </c>
      <c r="G49" s="118">
        <v>1974</v>
      </c>
      <c r="H49" s="117" t="s">
        <v>381</v>
      </c>
      <c r="I49" s="118">
        <v>1975</v>
      </c>
      <c r="J49" s="117" t="s">
        <v>382</v>
      </c>
      <c r="K49" s="118">
        <v>1973</v>
      </c>
      <c r="L49" s="117" t="s">
        <v>383</v>
      </c>
      <c r="M49" s="118">
        <v>1960</v>
      </c>
      <c r="N49" s="117" t="s">
        <v>384</v>
      </c>
      <c r="O49" s="118">
        <v>160</v>
      </c>
      <c r="P49" s="117" t="s">
        <v>183</v>
      </c>
      <c r="Q49" s="118">
        <v>1960</v>
      </c>
      <c r="R49" s="117" t="s">
        <v>728</v>
      </c>
      <c r="S49" s="118">
        <v>1960</v>
      </c>
      <c r="T49" s="117"/>
      <c r="U49" s="118"/>
      <c r="V49" s="117"/>
      <c r="W49" s="118"/>
      <c r="X49" s="117"/>
      <c r="Y49" s="118"/>
      <c r="Z49" s="117"/>
      <c r="AA49" s="118"/>
      <c r="AB49" s="117"/>
      <c r="AC49" s="118"/>
      <c r="AD49" s="117"/>
      <c r="AE49" s="118"/>
      <c r="AF49" s="117"/>
      <c r="AG49" s="119"/>
    </row>
    <row r="50" spans="1:33" s="61" customFormat="1" ht="14.25" customHeight="1" x14ac:dyDescent="0.25">
      <c r="A50" s="194" t="s">
        <v>16</v>
      </c>
      <c r="B50" s="324" t="s">
        <v>34</v>
      </c>
      <c r="C50" s="321"/>
      <c r="D50" s="324" t="s">
        <v>595</v>
      </c>
      <c r="E50" s="321"/>
      <c r="F50" s="324" t="s">
        <v>277</v>
      </c>
      <c r="G50" s="321"/>
      <c r="H50" s="324" t="s">
        <v>253</v>
      </c>
      <c r="I50" s="321"/>
      <c r="J50" s="324" t="s">
        <v>34</v>
      </c>
      <c r="K50" s="321"/>
      <c r="L50" s="324" t="s">
        <v>259</v>
      </c>
      <c r="M50" s="321"/>
      <c r="N50" s="324" t="s">
        <v>259</v>
      </c>
      <c r="O50" s="321"/>
      <c r="P50" s="324" t="s">
        <v>259</v>
      </c>
      <c r="Q50" s="321"/>
      <c r="R50" s="324" t="s">
        <v>259</v>
      </c>
      <c r="S50" s="321"/>
      <c r="T50" s="324" t="s">
        <v>34</v>
      </c>
      <c r="U50" s="321"/>
      <c r="V50" s="325" t="s">
        <v>34</v>
      </c>
      <c r="W50" s="326"/>
      <c r="X50" s="325" t="s">
        <v>34</v>
      </c>
      <c r="Y50" s="326"/>
      <c r="Z50" s="325" t="s">
        <v>34</v>
      </c>
      <c r="AA50" s="326"/>
      <c r="AB50" s="325" t="s">
        <v>34</v>
      </c>
      <c r="AC50" s="326"/>
      <c r="AD50" s="325" t="s">
        <v>34</v>
      </c>
      <c r="AE50" s="326"/>
      <c r="AF50" s="325" t="s">
        <v>34</v>
      </c>
      <c r="AG50" s="327"/>
    </row>
    <row r="51" spans="1:33" ht="14.25" customHeight="1" x14ac:dyDescent="0.25">
      <c r="A51" s="195"/>
      <c r="B51" s="328"/>
      <c r="C51" s="300"/>
      <c r="D51" s="328" t="s">
        <v>58</v>
      </c>
      <c r="E51" s="300"/>
      <c r="F51" s="328" t="s">
        <v>176</v>
      </c>
      <c r="G51" s="300"/>
      <c r="H51" s="328" t="s">
        <v>387</v>
      </c>
      <c r="I51" s="300"/>
      <c r="J51" s="328"/>
      <c r="K51" s="300"/>
      <c r="L51" s="328" t="s">
        <v>389</v>
      </c>
      <c r="M51" s="300"/>
      <c r="N51" s="328" t="s">
        <v>369</v>
      </c>
      <c r="O51" s="300"/>
      <c r="P51" s="328" t="s">
        <v>378</v>
      </c>
      <c r="Q51" s="300"/>
      <c r="R51" s="328" t="s">
        <v>705</v>
      </c>
      <c r="S51" s="300"/>
      <c r="T51" s="328"/>
      <c r="U51" s="300"/>
      <c r="V51" s="328"/>
      <c r="W51" s="300"/>
      <c r="X51" s="328"/>
      <c r="Y51" s="300"/>
      <c r="Z51" s="328"/>
      <c r="AA51" s="300"/>
      <c r="AB51" s="328"/>
      <c r="AC51" s="300"/>
      <c r="AD51" s="328"/>
      <c r="AE51" s="300"/>
      <c r="AF51" s="328"/>
      <c r="AG51" s="301"/>
    </row>
    <row r="52" spans="1:33" ht="14.25" customHeight="1" thickBot="1" x14ac:dyDescent="0.3">
      <c r="A52" s="203"/>
      <c r="B52" s="117"/>
      <c r="C52" s="118"/>
      <c r="D52" s="117" t="s">
        <v>596</v>
      </c>
      <c r="E52" s="118">
        <v>1984</v>
      </c>
      <c r="F52" s="117" t="s">
        <v>386</v>
      </c>
      <c r="G52" s="118">
        <v>1974</v>
      </c>
      <c r="H52" s="117" t="s">
        <v>388</v>
      </c>
      <c r="I52" s="118">
        <v>1973</v>
      </c>
      <c r="J52" s="117"/>
      <c r="K52" s="118"/>
      <c r="L52" s="117" t="s">
        <v>390</v>
      </c>
      <c r="M52" s="118">
        <v>1960</v>
      </c>
      <c r="N52" s="117" t="s">
        <v>391</v>
      </c>
      <c r="O52" s="118">
        <v>1960</v>
      </c>
      <c r="P52" s="117" t="s">
        <v>392</v>
      </c>
      <c r="Q52" s="118">
        <v>1960</v>
      </c>
      <c r="R52" s="117" t="s">
        <v>704</v>
      </c>
      <c r="S52" s="118">
        <v>1960</v>
      </c>
      <c r="T52" s="117"/>
      <c r="U52" s="118"/>
      <c r="V52" s="117"/>
      <c r="W52" s="118"/>
      <c r="X52" s="117"/>
      <c r="Y52" s="118"/>
      <c r="Z52" s="117"/>
      <c r="AA52" s="118"/>
      <c r="AB52" s="117"/>
      <c r="AC52" s="118"/>
      <c r="AD52" s="117"/>
      <c r="AE52" s="118"/>
      <c r="AF52" s="117"/>
      <c r="AG52" s="119"/>
    </row>
    <row r="53" spans="1:33" s="61" customFormat="1" ht="14.25" customHeight="1" x14ac:dyDescent="0.25">
      <c r="A53" s="194" t="s">
        <v>17</v>
      </c>
      <c r="B53" s="324" t="s">
        <v>34</v>
      </c>
      <c r="C53" s="321"/>
      <c r="D53" s="324" t="s">
        <v>34</v>
      </c>
      <c r="E53" s="321"/>
      <c r="F53" s="324" t="s">
        <v>34</v>
      </c>
      <c r="G53" s="321"/>
      <c r="H53" s="324" t="s">
        <v>34</v>
      </c>
      <c r="I53" s="321"/>
      <c r="J53" s="324" t="s">
        <v>34</v>
      </c>
      <c r="K53" s="321"/>
      <c r="L53" s="324" t="s">
        <v>259</v>
      </c>
      <c r="M53" s="321"/>
      <c r="N53" s="324" t="s">
        <v>259</v>
      </c>
      <c r="O53" s="321"/>
      <c r="P53" s="324" t="s">
        <v>259</v>
      </c>
      <c r="Q53" s="321"/>
      <c r="R53" s="324" t="s">
        <v>259</v>
      </c>
      <c r="S53" s="321"/>
      <c r="T53" s="324" t="s">
        <v>34</v>
      </c>
      <c r="U53" s="321"/>
      <c r="V53" s="325" t="s">
        <v>34</v>
      </c>
      <c r="W53" s="326"/>
      <c r="X53" s="325" t="s">
        <v>34</v>
      </c>
      <c r="Y53" s="326"/>
      <c r="Z53" s="325" t="s">
        <v>34</v>
      </c>
      <c r="AA53" s="326"/>
      <c r="AB53" s="325" t="s">
        <v>34</v>
      </c>
      <c r="AC53" s="326"/>
      <c r="AD53" s="325" t="s">
        <v>34</v>
      </c>
      <c r="AE53" s="326"/>
      <c r="AF53" s="325" t="s">
        <v>34</v>
      </c>
      <c r="AG53" s="327"/>
    </row>
    <row r="54" spans="1:33" ht="14.25" customHeight="1" x14ac:dyDescent="0.25">
      <c r="A54" s="195"/>
      <c r="B54" s="328"/>
      <c r="C54" s="300"/>
      <c r="D54" s="328"/>
      <c r="E54" s="300"/>
      <c r="F54" s="328"/>
      <c r="G54" s="300"/>
      <c r="H54" s="328"/>
      <c r="I54" s="300"/>
      <c r="J54" s="328"/>
      <c r="K54" s="300"/>
      <c r="L54" s="328" t="s">
        <v>54</v>
      </c>
      <c r="M54" s="300"/>
      <c r="N54" s="328" t="s">
        <v>212</v>
      </c>
      <c r="O54" s="300"/>
      <c r="P54" s="328" t="s">
        <v>372</v>
      </c>
      <c r="Q54" s="300"/>
      <c r="R54" s="328" t="s">
        <v>716</v>
      </c>
      <c r="S54" s="300"/>
      <c r="T54" s="328"/>
      <c r="U54" s="300"/>
      <c r="V54" s="328"/>
      <c r="W54" s="300"/>
      <c r="X54" s="328"/>
      <c r="Y54" s="300"/>
      <c r="Z54" s="328"/>
      <c r="AA54" s="300"/>
      <c r="AB54" s="328"/>
      <c r="AC54" s="300"/>
      <c r="AD54" s="328"/>
      <c r="AE54" s="300"/>
      <c r="AF54" s="328"/>
      <c r="AG54" s="301"/>
    </row>
    <row r="55" spans="1:33" ht="14.25" customHeight="1" thickBot="1" x14ac:dyDescent="0.3">
      <c r="A55" s="329"/>
      <c r="B55" s="120"/>
      <c r="C55" s="121"/>
      <c r="D55" s="120"/>
      <c r="E55" s="121"/>
      <c r="F55" s="120"/>
      <c r="G55" s="121"/>
      <c r="H55" s="120"/>
      <c r="I55" s="121"/>
      <c r="J55" s="120"/>
      <c r="K55" s="121"/>
      <c r="L55" s="120" t="s">
        <v>393</v>
      </c>
      <c r="M55" s="121">
        <v>1960</v>
      </c>
      <c r="N55" s="120" t="s">
        <v>394</v>
      </c>
      <c r="O55" s="121">
        <v>1960</v>
      </c>
      <c r="P55" s="120" t="s">
        <v>395</v>
      </c>
      <c r="Q55" s="121">
        <v>1960</v>
      </c>
      <c r="R55" s="117" t="s">
        <v>718</v>
      </c>
      <c r="S55" s="118">
        <v>1960</v>
      </c>
      <c r="T55" s="120"/>
      <c r="U55" s="121"/>
      <c r="V55" s="120"/>
      <c r="W55" s="121"/>
      <c r="X55" s="120"/>
      <c r="Y55" s="121"/>
      <c r="Z55" s="120"/>
      <c r="AA55" s="121"/>
      <c r="AB55" s="120"/>
      <c r="AC55" s="121"/>
      <c r="AD55" s="120"/>
      <c r="AE55" s="121"/>
      <c r="AF55" s="120"/>
      <c r="AG55" s="122"/>
    </row>
    <row r="56" spans="1:33" ht="13.8" thickTop="1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  <row r="1015" spans="1:33" ht="13.2" x14ac:dyDescent="0.25">
      <c r="A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</row>
    <row r="1016" spans="1:33" ht="13.2" x14ac:dyDescent="0.25">
      <c r="A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</row>
    <row r="1017" spans="1:33" ht="13.2" x14ac:dyDescent="0.25">
      <c r="A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</row>
  </sheetData>
  <mergeCells count="607">
    <mergeCell ref="V54:W54"/>
    <mergeCell ref="AB53:AC53"/>
    <mergeCell ref="AD53:AE53"/>
    <mergeCell ref="AF53:AG53"/>
    <mergeCell ref="B54:C54"/>
    <mergeCell ref="D54:E54"/>
    <mergeCell ref="F54:G54"/>
    <mergeCell ref="H54:I54"/>
    <mergeCell ref="J54:K54"/>
    <mergeCell ref="L53:M53"/>
    <mergeCell ref="N53:O53"/>
    <mergeCell ref="P53:Q53"/>
    <mergeCell ref="R53:S53"/>
    <mergeCell ref="T53:U53"/>
    <mergeCell ref="V53:W53"/>
    <mergeCell ref="X54:Y54"/>
    <mergeCell ref="Z54:AA54"/>
    <mergeCell ref="AB54:AC54"/>
    <mergeCell ref="AD54:AE54"/>
    <mergeCell ref="AF54:AG54"/>
    <mergeCell ref="L54:M54"/>
    <mergeCell ref="N54:O54"/>
    <mergeCell ref="P54:Q54"/>
    <mergeCell ref="R54:S54"/>
    <mergeCell ref="T54:U54"/>
    <mergeCell ref="Z51:AA51"/>
    <mergeCell ref="AB51:AC51"/>
    <mergeCell ref="AD51:AE51"/>
    <mergeCell ref="AF51:AG51"/>
    <mergeCell ref="A53:A55"/>
    <mergeCell ref="B53:C53"/>
    <mergeCell ref="D53:E53"/>
    <mergeCell ref="F53:G53"/>
    <mergeCell ref="H53:I53"/>
    <mergeCell ref="J53:K53"/>
    <mergeCell ref="N51:O51"/>
    <mergeCell ref="P51:Q51"/>
    <mergeCell ref="R51:S51"/>
    <mergeCell ref="T51:U51"/>
    <mergeCell ref="V51:W51"/>
    <mergeCell ref="X51:Y51"/>
    <mergeCell ref="B51:C51"/>
    <mergeCell ref="D51:E51"/>
    <mergeCell ref="F51:G51"/>
    <mergeCell ref="H51:I51"/>
    <mergeCell ref="J51:K51"/>
    <mergeCell ref="L51:M51"/>
    <mergeCell ref="X53:Y53"/>
    <mergeCell ref="Z53:AA53"/>
    <mergeCell ref="V50:W50"/>
    <mergeCell ref="X50:Y50"/>
    <mergeCell ref="Z50:AA50"/>
    <mergeCell ref="AB50:AC50"/>
    <mergeCell ref="AD50:AE50"/>
    <mergeCell ref="AF50:AG50"/>
    <mergeCell ref="J50:K50"/>
    <mergeCell ref="L50:M50"/>
    <mergeCell ref="N50:O50"/>
    <mergeCell ref="P50:Q50"/>
    <mergeCell ref="R50:S50"/>
    <mergeCell ref="T50:U50"/>
    <mergeCell ref="A50:A52"/>
    <mergeCell ref="B50:C50"/>
    <mergeCell ref="D50:E50"/>
    <mergeCell ref="F50:G50"/>
    <mergeCell ref="H50:I50"/>
    <mergeCell ref="L48:M48"/>
    <mergeCell ref="N48:O48"/>
    <mergeCell ref="P48:Q48"/>
    <mergeCell ref="R48:S48"/>
    <mergeCell ref="AB47:AC47"/>
    <mergeCell ref="AD47:AE47"/>
    <mergeCell ref="AF47:AG47"/>
    <mergeCell ref="B48:C48"/>
    <mergeCell ref="D48:E48"/>
    <mergeCell ref="F48:G48"/>
    <mergeCell ref="H48:I48"/>
    <mergeCell ref="J48:K48"/>
    <mergeCell ref="L47:M47"/>
    <mergeCell ref="N47:O47"/>
    <mergeCell ref="P47:Q47"/>
    <mergeCell ref="R47:S47"/>
    <mergeCell ref="T47:U47"/>
    <mergeCell ref="V47:W47"/>
    <mergeCell ref="X48:Y48"/>
    <mergeCell ref="Z48:AA48"/>
    <mergeCell ref="AB48:AC48"/>
    <mergeCell ref="AD48:AE48"/>
    <mergeCell ref="AF48:AG48"/>
    <mergeCell ref="T48:U48"/>
    <mergeCell ref="V48:W48"/>
    <mergeCell ref="Z45:AA45"/>
    <mergeCell ref="AB45:AC45"/>
    <mergeCell ref="AD45:AE45"/>
    <mergeCell ref="AF45:AG45"/>
    <mergeCell ref="A47:A49"/>
    <mergeCell ref="B47:C47"/>
    <mergeCell ref="D47:E47"/>
    <mergeCell ref="F47:G47"/>
    <mergeCell ref="H47:I47"/>
    <mergeCell ref="J47:K47"/>
    <mergeCell ref="N45:O45"/>
    <mergeCell ref="P45:Q45"/>
    <mergeCell ref="R45:S45"/>
    <mergeCell ref="T45:U45"/>
    <mergeCell ref="V45:W45"/>
    <mergeCell ref="X45:Y45"/>
    <mergeCell ref="B45:C45"/>
    <mergeCell ref="D45:E45"/>
    <mergeCell ref="F45:G45"/>
    <mergeCell ref="H45:I45"/>
    <mergeCell ref="J45:K45"/>
    <mergeCell ref="L45:M45"/>
    <mergeCell ref="X47:Y47"/>
    <mergeCell ref="Z47:AA47"/>
    <mergeCell ref="V44:W44"/>
    <mergeCell ref="X44:Y44"/>
    <mergeCell ref="Z44:AA44"/>
    <mergeCell ref="AB44:AC44"/>
    <mergeCell ref="AD44:AE44"/>
    <mergeCell ref="AF44:AG44"/>
    <mergeCell ref="J44:K44"/>
    <mergeCell ref="L44:M44"/>
    <mergeCell ref="N44:O44"/>
    <mergeCell ref="P44:Q44"/>
    <mergeCell ref="R44:S44"/>
    <mergeCell ref="T44:U44"/>
    <mergeCell ref="A44:A46"/>
    <mergeCell ref="B44:C44"/>
    <mergeCell ref="D44:E44"/>
    <mergeCell ref="F44:G44"/>
    <mergeCell ref="H44:I44"/>
    <mergeCell ref="L42:M42"/>
    <mergeCell ref="N42:O42"/>
    <mergeCell ref="P42:Q42"/>
    <mergeCell ref="R42:S42"/>
    <mergeCell ref="AB41:AC41"/>
    <mergeCell ref="AD41:AE41"/>
    <mergeCell ref="AF41:AG41"/>
    <mergeCell ref="B42:C42"/>
    <mergeCell ref="D42:E42"/>
    <mergeCell ref="F42:G42"/>
    <mergeCell ref="H42:I42"/>
    <mergeCell ref="J42:K42"/>
    <mergeCell ref="L41:M41"/>
    <mergeCell ref="N41:O41"/>
    <mergeCell ref="P41:Q41"/>
    <mergeCell ref="R41:S41"/>
    <mergeCell ref="T41:U41"/>
    <mergeCell ref="V41:W41"/>
    <mergeCell ref="X42:Y42"/>
    <mergeCell ref="Z42:AA42"/>
    <mergeCell ref="AB42:AC42"/>
    <mergeCell ref="AD42:AE42"/>
    <mergeCell ref="AF42:AG42"/>
    <mergeCell ref="T42:U42"/>
    <mergeCell ref="V42:W42"/>
    <mergeCell ref="Z39:AA39"/>
    <mergeCell ref="AB39:AC39"/>
    <mergeCell ref="AD39:AE39"/>
    <mergeCell ref="AF39:AG39"/>
    <mergeCell ref="A41:A43"/>
    <mergeCell ref="B41:C41"/>
    <mergeCell ref="D41:E41"/>
    <mergeCell ref="F41:G41"/>
    <mergeCell ref="H41:I41"/>
    <mergeCell ref="J41:K41"/>
    <mergeCell ref="N39:O39"/>
    <mergeCell ref="P39:Q39"/>
    <mergeCell ref="R39:S39"/>
    <mergeCell ref="T39:U39"/>
    <mergeCell ref="V39:W39"/>
    <mergeCell ref="X39:Y39"/>
    <mergeCell ref="B39:C39"/>
    <mergeCell ref="D39:E39"/>
    <mergeCell ref="F39:G39"/>
    <mergeCell ref="H39:I39"/>
    <mergeCell ref="J39:K39"/>
    <mergeCell ref="L39:M39"/>
    <mergeCell ref="X41:Y41"/>
    <mergeCell ref="Z41:AA41"/>
    <mergeCell ref="V38:W38"/>
    <mergeCell ref="X38:Y38"/>
    <mergeCell ref="Z38:AA38"/>
    <mergeCell ref="AB38:AC38"/>
    <mergeCell ref="AD38:AE38"/>
    <mergeCell ref="AF38:AG38"/>
    <mergeCell ref="J38:K38"/>
    <mergeCell ref="L38:M38"/>
    <mergeCell ref="N38:O38"/>
    <mergeCell ref="P38:Q38"/>
    <mergeCell ref="R38:S38"/>
    <mergeCell ref="T38:U38"/>
    <mergeCell ref="A38:A40"/>
    <mergeCell ref="B38:C38"/>
    <mergeCell ref="D38:E38"/>
    <mergeCell ref="F38:G38"/>
    <mergeCell ref="H38:I38"/>
    <mergeCell ref="L36:M36"/>
    <mergeCell ref="N36:O36"/>
    <mergeCell ref="P36:Q36"/>
    <mergeCell ref="R36:S36"/>
    <mergeCell ref="AB35:AC35"/>
    <mergeCell ref="AD35:AE35"/>
    <mergeCell ref="AF35:AG35"/>
    <mergeCell ref="B36:C36"/>
    <mergeCell ref="D36:E36"/>
    <mergeCell ref="F36:G36"/>
    <mergeCell ref="H36:I36"/>
    <mergeCell ref="J36:K36"/>
    <mergeCell ref="L35:M35"/>
    <mergeCell ref="N35:O35"/>
    <mergeCell ref="P35:Q35"/>
    <mergeCell ref="R35:S35"/>
    <mergeCell ref="T35:U35"/>
    <mergeCell ref="V35:W35"/>
    <mergeCell ref="X36:Y36"/>
    <mergeCell ref="Z36:AA36"/>
    <mergeCell ref="AB36:AC36"/>
    <mergeCell ref="AD36:AE36"/>
    <mergeCell ref="AF36:AG36"/>
    <mergeCell ref="T36:U36"/>
    <mergeCell ref="V36:W36"/>
    <mergeCell ref="Z33:AA33"/>
    <mergeCell ref="AB33:AC33"/>
    <mergeCell ref="AD33:AE33"/>
    <mergeCell ref="AF33:AG33"/>
    <mergeCell ref="A35:A37"/>
    <mergeCell ref="B35:C35"/>
    <mergeCell ref="D35:E35"/>
    <mergeCell ref="F35:G35"/>
    <mergeCell ref="H35:I35"/>
    <mergeCell ref="J35:K35"/>
    <mergeCell ref="N33:O33"/>
    <mergeCell ref="P33:Q33"/>
    <mergeCell ref="R33:S33"/>
    <mergeCell ref="T33:U33"/>
    <mergeCell ref="V33:W33"/>
    <mergeCell ref="X33:Y33"/>
    <mergeCell ref="B33:C33"/>
    <mergeCell ref="D33:E33"/>
    <mergeCell ref="F33:G33"/>
    <mergeCell ref="H33:I33"/>
    <mergeCell ref="J33:K33"/>
    <mergeCell ref="L33:M33"/>
    <mergeCell ref="X35:Y35"/>
    <mergeCell ref="Z35:AA35"/>
    <mergeCell ref="V32:W32"/>
    <mergeCell ref="X32:Y32"/>
    <mergeCell ref="Z32:AA32"/>
    <mergeCell ref="AB32:AC32"/>
    <mergeCell ref="AD32:AE32"/>
    <mergeCell ref="AF32:AG32"/>
    <mergeCell ref="J32:K32"/>
    <mergeCell ref="L32:M32"/>
    <mergeCell ref="N32:O32"/>
    <mergeCell ref="P32:Q32"/>
    <mergeCell ref="R32:S32"/>
    <mergeCell ref="T32:U32"/>
    <mergeCell ref="A32:A34"/>
    <mergeCell ref="B32:C32"/>
    <mergeCell ref="D32:E32"/>
    <mergeCell ref="F32:G32"/>
    <mergeCell ref="H32:I32"/>
    <mergeCell ref="L30:M30"/>
    <mergeCell ref="N30:O30"/>
    <mergeCell ref="P30:Q30"/>
    <mergeCell ref="R30:S30"/>
    <mergeCell ref="AB29:AC29"/>
    <mergeCell ref="AD29:AE29"/>
    <mergeCell ref="AF29:AG29"/>
    <mergeCell ref="B30:C30"/>
    <mergeCell ref="D30:E30"/>
    <mergeCell ref="F30:G30"/>
    <mergeCell ref="H30:I30"/>
    <mergeCell ref="J30:K30"/>
    <mergeCell ref="L29:M29"/>
    <mergeCell ref="N29:O29"/>
    <mergeCell ref="P29:Q29"/>
    <mergeCell ref="R29:S29"/>
    <mergeCell ref="T29:U29"/>
    <mergeCell ref="V29:W29"/>
    <mergeCell ref="X30:Y30"/>
    <mergeCell ref="Z30:AA30"/>
    <mergeCell ref="AB30:AC30"/>
    <mergeCell ref="AD30:AE30"/>
    <mergeCell ref="AF30:AG30"/>
    <mergeCell ref="T30:U30"/>
    <mergeCell ref="V30:W30"/>
    <mergeCell ref="Z27:AA27"/>
    <mergeCell ref="AB27:AC27"/>
    <mergeCell ref="AD27:AE27"/>
    <mergeCell ref="AF27:AG27"/>
    <mergeCell ref="A29:A31"/>
    <mergeCell ref="B29:C29"/>
    <mergeCell ref="D29:E29"/>
    <mergeCell ref="F29:G29"/>
    <mergeCell ref="H29:I29"/>
    <mergeCell ref="J29:K29"/>
    <mergeCell ref="N27:O27"/>
    <mergeCell ref="P27:Q27"/>
    <mergeCell ref="R27:S27"/>
    <mergeCell ref="T27:U27"/>
    <mergeCell ref="V27:W27"/>
    <mergeCell ref="X27:Y27"/>
    <mergeCell ref="B27:C27"/>
    <mergeCell ref="D27:E27"/>
    <mergeCell ref="F27:G27"/>
    <mergeCell ref="H27:I27"/>
    <mergeCell ref="J27:K27"/>
    <mergeCell ref="L27:M27"/>
    <mergeCell ref="X29:Y29"/>
    <mergeCell ref="Z29:AA29"/>
    <mergeCell ref="V26:W26"/>
    <mergeCell ref="X26:Y26"/>
    <mergeCell ref="Z26:AA26"/>
    <mergeCell ref="AB26:AC26"/>
    <mergeCell ref="AD26:AE26"/>
    <mergeCell ref="AF26:AG26"/>
    <mergeCell ref="J26:K26"/>
    <mergeCell ref="L26:M26"/>
    <mergeCell ref="N26:O26"/>
    <mergeCell ref="P26:Q26"/>
    <mergeCell ref="R26:S26"/>
    <mergeCell ref="T26:U26"/>
    <mergeCell ref="A26:A28"/>
    <mergeCell ref="B26:C26"/>
    <mergeCell ref="D26:E26"/>
    <mergeCell ref="F26:G26"/>
    <mergeCell ref="H26:I26"/>
    <mergeCell ref="L24:M24"/>
    <mergeCell ref="N24:O24"/>
    <mergeCell ref="P24:Q24"/>
    <mergeCell ref="R24:S24"/>
    <mergeCell ref="A23:A25"/>
    <mergeCell ref="D23:E23"/>
    <mergeCell ref="F23:G23"/>
    <mergeCell ref="H23:I23"/>
    <mergeCell ref="J23:K23"/>
    <mergeCell ref="X23:Y23"/>
    <mergeCell ref="Z23:AA23"/>
    <mergeCell ref="AB23:AC23"/>
    <mergeCell ref="AD23:AE23"/>
    <mergeCell ref="AF23:AG23"/>
    <mergeCell ref="B24:C24"/>
    <mergeCell ref="D24:E24"/>
    <mergeCell ref="F24:G24"/>
    <mergeCell ref="H24:I24"/>
    <mergeCell ref="J24:K24"/>
    <mergeCell ref="L23:M23"/>
    <mergeCell ref="N23:O23"/>
    <mergeCell ref="P23:Q23"/>
    <mergeCell ref="R23:S23"/>
    <mergeCell ref="T23:U23"/>
    <mergeCell ref="V23:W23"/>
    <mergeCell ref="X24:Y24"/>
    <mergeCell ref="Z24:AA24"/>
    <mergeCell ref="AB24:AC24"/>
    <mergeCell ref="AD24:AE24"/>
    <mergeCell ref="AF24:AG24"/>
    <mergeCell ref="T24:U24"/>
    <mergeCell ref="V24:W24"/>
    <mergeCell ref="B23:C23"/>
    <mergeCell ref="Z20:AA20"/>
    <mergeCell ref="AB20:AC20"/>
    <mergeCell ref="AD20:AE20"/>
    <mergeCell ref="AF20:AG20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Z21:AA21"/>
    <mergeCell ref="AB21:AC21"/>
    <mergeCell ref="AD21:AE21"/>
    <mergeCell ref="AF21:AG21"/>
    <mergeCell ref="T21:U21"/>
    <mergeCell ref="V21:W21"/>
    <mergeCell ref="X21:Y21"/>
    <mergeCell ref="R21:S21"/>
    <mergeCell ref="A20:A22"/>
    <mergeCell ref="B20:C20"/>
    <mergeCell ref="D20:E20"/>
    <mergeCell ref="F20:G20"/>
    <mergeCell ref="H20:I20"/>
    <mergeCell ref="J20:K20"/>
    <mergeCell ref="L20:M20"/>
    <mergeCell ref="N21:O21"/>
    <mergeCell ref="P21:Q21"/>
    <mergeCell ref="Z17:AA17"/>
    <mergeCell ref="AB17:AC17"/>
    <mergeCell ref="AD17:AE17"/>
    <mergeCell ref="AF17:AG17"/>
    <mergeCell ref="B18:C18"/>
    <mergeCell ref="D18:E18"/>
    <mergeCell ref="F18:G18"/>
    <mergeCell ref="H18:I18"/>
    <mergeCell ref="J18:K18"/>
    <mergeCell ref="L18:M18"/>
    <mergeCell ref="N17:O17"/>
    <mergeCell ref="P17:Q17"/>
    <mergeCell ref="R17:S17"/>
    <mergeCell ref="T17:U17"/>
    <mergeCell ref="V17:W17"/>
    <mergeCell ref="X17:Y17"/>
    <mergeCell ref="Z18:AA18"/>
    <mergeCell ref="AB18:AC18"/>
    <mergeCell ref="AF18:AG18"/>
    <mergeCell ref="R18:S18"/>
    <mergeCell ref="T18:U18"/>
    <mergeCell ref="V18:W18"/>
    <mergeCell ref="X18:Y18"/>
    <mergeCell ref="A17:A19"/>
    <mergeCell ref="B17:C17"/>
    <mergeCell ref="D17:E17"/>
    <mergeCell ref="F17:G17"/>
    <mergeCell ref="H17:I17"/>
    <mergeCell ref="J17:K17"/>
    <mergeCell ref="L17:M17"/>
    <mergeCell ref="N15:O15"/>
    <mergeCell ref="P15:Q15"/>
    <mergeCell ref="N18:O18"/>
    <mergeCell ref="P18:Q18"/>
    <mergeCell ref="AD14:AE14"/>
    <mergeCell ref="AF14:AG14"/>
    <mergeCell ref="B15:C15"/>
    <mergeCell ref="D15:E15"/>
    <mergeCell ref="F15:G15"/>
    <mergeCell ref="H15:I15"/>
    <mergeCell ref="J15:K15"/>
    <mergeCell ref="L15:M15"/>
    <mergeCell ref="N14:O14"/>
    <mergeCell ref="P14:Q14"/>
    <mergeCell ref="R14:S14"/>
    <mergeCell ref="T14:U14"/>
    <mergeCell ref="V14:W14"/>
    <mergeCell ref="X14:Y14"/>
    <mergeCell ref="Z15:AA15"/>
    <mergeCell ref="AB15:AC15"/>
    <mergeCell ref="AF15:AG15"/>
    <mergeCell ref="R15:S15"/>
    <mergeCell ref="T15:U15"/>
    <mergeCell ref="V15:W15"/>
    <mergeCell ref="X15:Y15"/>
    <mergeCell ref="Z12:AA12"/>
    <mergeCell ref="AB12:AC12"/>
    <mergeCell ref="AF12:AG12"/>
    <mergeCell ref="A14:A16"/>
    <mergeCell ref="B14:C14"/>
    <mergeCell ref="D14:E14"/>
    <mergeCell ref="F14:G14"/>
    <mergeCell ref="H14:I14"/>
    <mergeCell ref="J14:K14"/>
    <mergeCell ref="L14:M14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Z14:AA14"/>
    <mergeCell ref="AB14:AC14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11:Q11"/>
    <mergeCell ref="R11:S11"/>
    <mergeCell ref="T11:U11"/>
    <mergeCell ref="A11:A13"/>
    <mergeCell ref="B11:C11"/>
    <mergeCell ref="D11:E11"/>
    <mergeCell ref="F11:G11"/>
    <mergeCell ref="H11:I11"/>
    <mergeCell ref="L9:M9"/>
    <mergeCell ref="N9:O9"/>
    <mergeCell ref="P9:Q9"/>
    <mergeCell ref="R9:S9"/>
    <mergeCell ref="AB8:AC8"/>
    <mergeCell ref="AD8:AE8"/>
    <mergeCell ref="AF8:AG8"/>
    <mergeCell ref="B9:C9"/>
    <mergeCell ref="D9:E9"/>
    <mergeCell ref="F9:G9"/>
    <mergeCell ref="H9:I9"/>
    <mergeCell ref="J9:K9"/>
    <mergeCell ref="L8:M8"/>
    <mergeCell ref="N8:O8"/>
    <mergeCell ref="P8:Q8"/>
    <mergeCell ref="R8:S8"/>
    <mergeCell ref="T8:U8"/>
    <mergeCell ref="V8:W8"/>
    <mergeCell ref="X9:Y9"/>
    <mergeCell ref="Z9:AA9"/>
    <mergeCell ref="AB9:AC9"/>
    <mergeCell ref="AD9:AE9"/>
    <mergeCell ref="AF9:AG9"/>
    <mergeCell ref="T9:U9"/>
    <mergeCell ref="V9:W9"/>
    <mergeCell ref="Z6:AA6"/>
    <mergeCell ref="AB6:AC6"/>
    <mergeCell ref="AD6:AE6"/>
    <mergeCell ref="AF6:AG6"/>
    <mergeCell ref="A8:A10"/>
    <mergeCell ref="B8:C8"/>
    <mergeCell ref="D8:E8"/>
    <mergeCell ref="F8:G8"/>
    <mergeCell ref="H8:I8"/>
    <mergeCell ref="J8:K8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X8:Y8"/>
    <mergeCell ref="Z8:AA8"/>
    <mergeCell ref="V5:W5"/>
    <mergeCell ref="X5:Y5"/>
    <mergeCell ref="Z5:AA5"/>
    <mergeCell ref="AB5:AC5"/>
    <mergeCell ref="AD5:AE5"/>
    <mergeCell ref="AF5:AG5"/>
    <mergeCell ref="J5:K5"/>
    <mergeCell ref="L5:M5"/>
    <mergeCell ref="N5:O5"/>
    <mergeCell ref="P5:Q5"/>
    <mergeCell ref="R5:S5"/>
    <mergeCell ref="T5:U5"/>
    <mergeCell ref="A5:A7"/>
    <mergeCell ref="B5:C5"/>
    <mergeCell ref="D5:E5"/>
    <mergeCell ref="F5:G5"/>
    <mergeCell ref="H5:I5"/>
    <mergeCell ref="L3:M3"/>
    <mergeCell ref="N3:O3"/>
    <mergeCell ref="P3:Q3"/>
    <mergeCell ref="R3:S3"/>
    <mergeCell ref="AB2:AC2"/>
    <mergeCell ref="AD2:AE2"/>
    <mergeCell ref="AF2:AG2"/>
    <mergeCell ref="B3:C3"/>
    <mergeCell ref="D3:E3"/>
    <mergeCell ref="F3:G3"/>
    <mergeCell ref="H3:I3"/>
    <mergeCell ref="J3:K3"/>
    <mergeCell ref="L2:M2"/>
    <mergeCell ref="N2:O2"/>
    <mergeCell ref="P2:Q2"/>
    <mergeCell ref="R2:S2"/>
    <mergeCell ref="T2:U2"/>
    <mergeCell ref="V2:W2"/>
    <mergeCell ref="X3:Y3"/>
    <mergeCell ref="Z3:AA3"/>
    <mergeCell ref="AB3:AC3"/>
    <mergeCell ref="AD3:AE3"/>
    <mergeCell ref="AF3:AG3"/>
    <mergeCell ref="T3:U3"/>
    <mergeCell ref="V3:W3"/>
    <mergeCell ref="Z1:AA1"/>
    <mergeCell ref="AB1:AC1"/>
    <mergeCell ref="AD1:AE1"/>
    <mergeCell ref="AF1:AG1"/>
    <mergeCell ref="A2:A4"/>
    <mergeCell ref="B2:C2"/>
    <mergeCell ref="D2:E2"/>
    <mergeCell ref="F2:G2"/>
    <mergeCell ref="H2:I2"/>
    <mergeCell ref="J2:K2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X2:Y2"/>
    <mergeCell ref="Z2:AA2"/>
  </mergeCells>
  <printOptions horizontalCentered="1" verticalCentered="1"/>
  <pageMargins left="0.11811023622047245" right="0.11811023622047245" top="0.15748031496062992" bottom="0.15748031496062992" header="0" footer="0"/>
  <pageSetup paperSize="9" scale="75" fitToWidth="2" fitToHeight="2" orientation="landscape" horizontalDpi="4294967292" r:id="rId1"/>
  <headerFooter>
    <oddHeader xml:space="preserve">&amp;LRecords maîtres dames en bassin de 25 m Lannion Natation au 24/05/2025
</oddHeader>
  </headerFooter>
  <rowBreaks count="1" manualBreakCount="1">
    <brk id="55" max="16383" man="1"/>
  </rowBreaks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E0901-504B-4362-ABFF-BEA1BB52EAD8}">
  <sheetPr>
    <outlinePr summaryBelow="0" summaryRight="0"/>
  </sheetPr>
  <dimension ref="A1:AG1014"/>
  <sheetViews>
    <sheetView showGridLines="0" tabSelected="1" zoomScaleNormal="100" workbookViewId="0">
      <pane ySplit="1" topLeftCell="A12" activePane="bottomLeft" state="frozen"/>
      <selection pane="bottomLeft" activeCell="T46" sqref="T46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474</v>
      </c>
      <c r="B1" s="252" t="s">
        <v>18</v>
      </c>
      <c r="C1" s="242"/>
      <c r="D1" s="241" t="s">
        <v>19</v>
      </c>
      <c r="E1" s="242"/>
      <c r="F1" s="241" t="s">
        <v>20</v>
      </c>
      <c r="G1" s="242"/>
      <c r="H1" s="241" t="s">
        <v>21</v>
      </c>
      <c r="I1" s="242"/>
      <c r="J1" s="241" t="s">
        <v>22</v>
      </c>
      <c r="K1" s="242"/>
      <c r="L1" s="241" t="s">
        <v>23</v>
      </c>
      <c r="M1" s="242"/>
      <c r="N1" s="241" t="s">
        <v>24</v>
      </c>
      <c r="O1" s="242"/>
      <c r="P1" s="241" t="s">
        <v>25</v>
      </c>
      <c r="Q1" s="242"/>
      <c r="R1" s="241" t="s">
        <v>26</v>
      </c>
      <c r="S1" s="242"/>
      <c r="T1" s="241" t="s">
        <v>27</v>
      </c>
      <c r="U1" s="242"/>
      <c r="V1" s="241" t="s">
        <v>28</v>
      </c>
      <c r="W1" s="242"/>
      <c r="X1" s="241" t="s">
        <v>29</v>
      </c>
      <c r="Y1" s="242"/>
      <c r="Z1" s="241" t="s">
        <v>30</v>
      </c>
      <c r="AA1" s="242"/>
      <c r="AB1" s="241" t="s">
        <v>31</v>
      </c>
      <c r="AC1" s="242"/>
      <c r="AD1" s="241" t="s">
        <v>32</v>
      </c>
      <c r="AE1" s="242"/>
      <c r="AF1" s="241" t="s">
        <v>33</v>
      </c>
      <c r="AG1" s="242"/>
    </row>
    <row r="2" spans="1:33" s="61" customFormat="1" ht="14.25" customHeight="1" thickBot="1" x14ac:dyDescent="0.3">
      <c r="A2" s="330" t="s">
        <v>37</v>
      </c>
      <c r="B2" s="296" t="s">
        <v>34</v>
      </c>
      <c r="C2" s="297"/>
      <c r="D2" s="296" t="s">
        <v>34</v>
      </c>
      <c r="E2" s="297"/>
      <c r="F2" s="296" t="s">
        <v>141</v>
      </c>
      <c r="G2" s="297"/>
      <c r="H2" s="296" t="s">
        <v>34</v>
      </c>
      <c r="I2" s="297"/>
      <c r="J2" s="296" t="s">
        <v>90</v>
      </c>
      <c r="K2" s="297"/>
      <c r="L2" s="296" t="s">
        <v>400</v>
      </c>
      <c r="M2" s="297"/>
      <c r="N2" s="296" t="s">
        <v>94</v>
      </c>
      <c r="O2" s="297"/>
      <c r="P2" s="296" t="s">
        <v>182</v>
      </c>
      <c r="Q2" s="297"/>
      <c r="R2" s="296" t="s">
        <v>34</v>
      </c>
      <c r="S2" s="297"/>
      <c r="T2" s="296" t="s">
        <v>49</v>
      </c>
      <c r="U2" s="297"/>
      <c r="V2" s="296" t="s">
        <v>34</v>
      </c>
      <c r="W2" s="297"/>
      <c r="X2" s="296" t="s">
        <v>34</v>
      </c>
      <c r="Y2" s="297"/>
      <c r="Z2" s="296" t="s">
        <v>34</v>
      </c>
      <c r="AA2" s="297"/>
      <c r="AB2" s="296" t="s">
        <v>34</v>
      </c>
      <c r="AC2" s="297"/>
      <c r="AD2" s="296" t="s">
        <v>34</v>
      </c>
      <c r="AE2" s="297"/>
      <c r="AF2" s="296" t="s">
        <v>34</v>
      </c>
      <c r="AG2" s="298"/>
    </row>
    <row r="3" spans="1:33" ht="14.25" customHeight="1" thickBot="1" x14ac:dyDescent="0.3">
      <c r="A3" s="330"/>
      <c r="B3" s="299"/>
      <c r="C3" s="300"/>
      <c r="D3" s="299"/>
      <c r="E3" s="300"/>
      <c r="F3" s="299" t="s">
        <v>396</v>
      </c>
      <c r="G3" s="300"/>
      <c r="H3" s="299"/>
      <c r="I3" s="300"/>
      <c r="J3" s="299" t="s">
        <v>398</v>
      </c>
      <c r="K3" s="300"/>
      <c r="L3" s="299" t="s">
        <v>401</v>
      </c>
      <c r="M3" s="300"/>
      <c r="N3" s="299" t="s">
        <v>403</v>
      </c>
      <c r="O3" s="300"/>
      <c r="P3" s="299" t="s">
        <v>655</v>
      </c>
      <c r="Q3" s="300"/>
      <c r="R3" s="299"/>
      <c r="S3" s="300"/>
      <c r="T3" s="299" t="s">
        <v>405</v>
      </c>
      <c r="U3" s="300"/>
      <c r="V3" s="299"/>
      <c r="W3" s="300"/>
      <c r="X3" s="299"/>
      <c r="Y3" s="300"/>
      <c r="Z3" s="299"/>
      <c r="AA3" s="300"/>
      <c r="AB3" s="299"/>
      <c r="AC3" s="300"/>
      <c r="AD3" s="299"/>
      <c r="AE3" s="300"/>
      <c r="AF3" s="299"/>
      <c r="AG3" s="301"/>
    </row>
    <row r="4" spans="1:33" ht="14.25" customHeight="1" thickBot="1" x14ac:dyDescent="0.3">
      <c r="A4" s="242"/>
      <c r="B4" s="86"/>
      <c r="C4" s="87"/>
      <c r="D4" s="86"/>
      <c r="E4" s="87"/>
      <c r="F4" s="86" t="s">
        <v>397</v>
      </c>
      <c r="G4" s="87">
        <v>1975</v>
      </c>
      <c r="H4" s="86"/>
      <c r="I4" s="87"/>
      <c r="J4" s="86" t="s">
        <v>399</v>
      </c>
      <c r="K4" s="87">
        <v>1970</v>
      </c>
      <c r="L4" s="86" t="s">
        <v>159</v>
      </c>
      <c r="M4" s="87">
        <v>1969</v>
      </c>
      <c r="N4" s="86" t="s">
        <v>402</v>
      </c>
      <c r="O4" s="87">
        <v>1961</v>
      </c>
      <c r="P4" s="86" t="s">
        <v>660</v>
      </c>
      <c r="Q4" s="87">
        <v>1960</v>
      </c>
      <c r="R4" s="86"/>
      <c r="S4" s="87"/>
      <c r="T4" s="86" t="s">
        <v>404</v>
      </c>
      <c r="U4" s="87">
        <v>1945</v>
      </c>
      <c r="V4" s="86"/>
      <c r="W4" s="87"/>
      <c r="X4" s="86"/>
      <c r="Y4" s="87"/>
      <c r="Z4" s="86"/>
      <c r="AA4" s="87"/>
      <c r="AB4" s="86"/>
      <c r="AC4" s="87"/>
      <c r="AD4" s="86"/>
      <c r="AE4" s="87"/>
      <c r="AF4" s="88"/>
      <c r="AG4" s="89"/>
    </row>
    <row r="5" spans="1:33" s="61" customFormat="1" ht="14.25" customHeight="1" thickBot="1" x14ac:dyDescent="0.3">
      <c r="A5" s="330" t="s">
        <v>1</v>
      </c>
      <c r="B5" s="302" t="s">
        <v>406</v>
      </c>
      <c r="C5" s="303"/>
      <c r="D5" s="296" t="s">
        <v>34</v>
      </c>
      <c r="E5" s="297"/>
      <c r="F5" s="296" t="s">
        <v>34</v>
      </c>
      <c r="G5" s="297"/>
      <c r="H5" s="296" t="s">
        <v>34</v>
      </c>
      <c r="I5" s="297"/>
      <c r="J5" s="302" t="s">
        <v>90</v>
      </c>
      <c r="K5" s="303"/>
      <c r="L5" s="302" t="s">
        <v>400</v>
      </c>
      <c r="M5" s="303"/>
      <c r="N5" s="296" t="s">
        <v>34</v>
      </c>
      <c r="O5" s="297"/>
      <c r="P5" s="296" t="s">
        <v>34</v>
      </c>
      <c r="Q5" s="297"/>
      <c r="R5" s="296" t="s">
        <v>34</v>
      </c>
      <c r="S5" s="297"/>
      <c r="T5" s="302" t="s">
        <v>49</v>
      </c>
      <c r="U5" s="303"/>
      <c r="V5" s="296" t="s">
        <v>34</v>
      </c>
      <c r="W5" s="297"/>
      <c r="X5" s="296" t="s">
        <v>34</v>
      </c>
      <c r="Y5" s="297"/>
      <c r="Z5" s="302" t="s">
        <v>34</v>
      </c>
      <c r="AA5" s="304"/>
      <c r="AB5" s="302" t="s">
        <v>34</v>
      </c>
      <c r="AC5" s="304"/>
      <c r="AD5" s="302" t="s">
        <v>34</v>
      </c>
      <c r="AE5" s="304"/>
      <c r="AF5" s="302" t="s">
        <v>34</v>
      </c>
      <c r="AG5" s="305"/>
    </row>
    <row r="6" spans="1:33" ht="14.25" customHeight="1" thickBot="1" x14ac:dyDescent="0.3">
      <c r="A6" s="330"/>
      <c r="B6" s="299" t="s">
        <v>407</v>
      </c>
      <c r="C6" s="300"/>
      <c r="D6" s="299"/>
      <c r="E6" s="300"/>
      <c r="F6" s="299"/>
      <c r="G6" s="300"/>
      <c r="H6" s="299"/>
      <c r="I6" s="300"/>
      <c r="J6" s="299" t="s">
        <v>398</v>
      </c>
      <c r="K6" s="300"/>
      <c r="L6" s="299" t="s">
        <v>401</v>
      </c>
      <c r="M6" s="300"/>
      <c r="N6" s="299"/>
      <c r="O6" s="300"/>
      <c r="P6" s="299"/>
      <c r="Q6" s="300"/>
      <c r="R6" s="299"/>
      <c r="S6" s="300"/>
      <c r="T6" s="299" t="s">
        <v>412</v>
      </c>
      <c r="U6" s="300"/>
      <c r="V6" s="299"/>
      <c r="W6" s="300"/>
      <c r="X6" s="299"/>
      <c r="Y6" s="300"/>
      <c r="Z6" s="299"/>
      <c r="AA6" s="300"/>
      <c r="AB6" s="299"/>
      <c r="AC6" s="300"/>
      <c r="AD6" s="299"/>
      <c r="AE6" s="300"/>
      <c r="AF6" s="299"/>
      <c r="AG6" s="301"/>
    </row>
    <row r="7" spans="1:33" ht="14.25" customHeight="1" thickBot="1" x14ac:dyDescent="0.3">
      <c r="A7" s="242"/>
      <c r="B7" s="86" t="s">
        <v>408</v>
      </c>
      <c r="C7" s="87">
        <v>1987</v>
      </c>
      <c r="D7" s="86"/>
      <c r="E7" s="87"/>
      <c r="F7" s="86"/>
      <c r="G7" s="87"/>
      <c r="H7" s="86"/>
      <c r="I7" s="87"/>
      <c r="J7" s="86" t="s">
        <v>409</v>
      </c>
      <c r="K7" s="87">
        <v>1970</v>
      </c>
      <c r="L7" s="86" t="s">
        <v>410</v>
      </c>
      <c r="M7" s="87">
        <v>1969</v>
      </c>
      <c r="N7" s="86"/>
      <c r="O7" s="87"/>
      <c r="P7" s="86"/>
      <c r="Q7" s="87"/>
      <c r="R7" s="90"/>
      <c r="S7" s="87"/>
      <c r="T7" s="90" t="s">
        <v>411</v>
      </c>
      <c r="U7" s="87">
        <v>1945</v>
      </c>
      <c r="V7" s="90"/>
      <c r="W7" s="87"/>
      <c r="X7" s="86"/>
      <c r="Y7" s="87"/>
      <c r="Z7" s="86"/>
      <c r="AA7" s="87"/>
      <c r="AB7" s="86"/>
      <c r="AC7" s="87"/>
      <c r="AD7" s="86"/>
      <c r="AE7" s="87"/>
      <c r="AF7" s="86"/>
      <c r="AG7" s="91"/>
    </row>
    <row r="8" spans="1:33" ht="14.25" customHeight="1" thickBot="1" x14ac:dyDescent="0.3">
      <c r="A8" s="330" t="s">
        <v>2</v>
      </c>
      <c r="B8" s="296" t="s">
        <v>34</v>
      </c>
      <c r="C8" s="297"/>
      <c r="D8" s="296" t="s">
        <v>34</v>
      </c>
      <c r="E8" s="297"/>
      <c r="F8" s="296" t="s">
        <v>34</v>
      </c>
      <c r="G8" s="297"/>
      <c r="H8" s="296" t="s">
        <v>34</v>
      </c>
      <c r="I8" s="297"/>
      <c r="J8" s="296" t="s">
        <v>34</v>
      </c>
      <c r="K8" s="297"/>
      <c r="L8" s="302" t="s">
        <v>400</v>
      </c>
      <c r="M8" s="303"/>
      <c r="N8" s="302" t="s">
        <v>94</v>
      </c>
      <c r="O8" s="303"/>
      <c r="P8" s="296" t="s">
        <v>34</v>
      </c>
      <c r="Q8" s="297"/>
      <c r="R8" s="296" t="s">
        <v>34</v>
      </c>
      <c r="S8" s="297"/>
      <c r="T8" s="302" t="s">
        <v>49</v>
      </c>
      <c r="U8" s="303"/>
      <c r="V8" s="296" t="s">
        <v>34</v>
      </c>
      <c r="W8" s="297"/>
      <c r="X8" s="296" t="s">
        <v>34</v>
      </c>
      <c r="Y8" s="297"/>
      <c r="Z8" s="302" t="s">
        <v>34</v>
      </c>
      <c r="AA8" s="304"/>
      <c r="AB8" s="302" t="s">
        <v>34</v>
      </c>
      <c r="AC8" s="304"/>
      <c r="AD8" s="302" t="s">
        <v>34</v>
      </c>
      <c r="AE8" s="304"/>
      <c r="AF8" s="302" t="s">
        <v>34</v>
      </c>
      <c r="AG8" s="305"/>
    </row>
    <row r="9" spans="1:33" ht="14.25" customHeight="1" thickBot="1" x14ac:dyDescent="0.3">
      <c r="A9" s="330"/>
      <c r="B9" s="299"/>
      <c r="C9" s="306"/>
      <c r="D9" s="299"/>
      <c r="E9" s="306"/>
      <c r="F9" s="299"/>
      <c r="G9" s="300"/>
      <c r="H9" s="299"/>
      <c r="I9" s="300"/>
      <c r="J9" s="299"/>
      <c r="K9" s="306"/>
      <c r="L9" s="299" t="s">
        <v>401</v>
      </c>
      <c r="M9" s="300"/>
      <c r="N9" s="299" t="s">
        <v>403</v>
      </c>
      <c r="O9" s="300"/>
      <c r="P9" s="299"/>
      <c r="Q9" s="306"/>
      <c r="R9" s="299"/>
      <c r="S9" s="306"/>
      <c r="T9" s="299" t="s">
        <v>405</v>
      </c>
      <c r="U9" s="300"/>
      <c r="V9" s="299"/>
      <c r="W9" s="306"/>
      <c r="X9" s="299"/>
      <c r="Y9" s="306"/>
      <c r="Z9" s="299"/>
      <c r="AA9" s="306"/>
      <c r="AB9" s="299"/>
      <c r="AC9" s="306"/>
      <c r="AD9" s="299"/>
      <c r="AE9" s="306"/>
      <c r="AF9" s="299"/>
      <c r="AG9" s="307"/>
    </row>
    <row r="10" spans="1:33" ht="14.25" customHeight="1" thickBot="1" x14ac:dyDescent="0.3">
      <c r="A10" s="242"/>
      <c r="B10" s="92"/>
      <c r="C10" s="87"/>
      <c r="D10" s="86"/>
      <c r="E10" s="87"/>
      <c r="F10" s="86"/>
      <c r="G10" s="87"/>
      <c r="H10" s="86"/>
      <c r="I10" s="87"/>
      <c r="J10" s="86"/>
      <c r="K10" s="87"/>
      <c r="L10" s="86" t="s">
        <v>413</v>
      </c>
      <c r="M10" s="87">
        <v>1969</v>
      </c>
      <c r="N10" s="86" t="s">
        <v>414</v>
      </c>
      <c r="O10" s="87">
        <v>1961</v>
      </c>
      <c r="P10" s="86"/>
      <c r="Q10" s="87"/>
      <c r="R10" s="86"/>
      <c r="S10" s="87"/>
      <c r="T10" s="90" t="s">
        <v>415</v>
      </c>
      <c r="U10" s="87">
        <v>1945</v>
      </c>
      <c r="V10" s="86"/>
      <c r="W10" s="87"/>
      <c r="X10" s="86"/>
      <c r="Y10" s="87"/>
      <c r="Z10" s="86"/>
      <c r="AA10" s="87"/>
      <c r="AB10" s="86"/>
      <c r="AC10" s="87"/>
      <c r="AD10" s="86"/>
      <c r="AE10" s="87"/>
      <c r="AF10" s="86"/>
      <c r="AG10" s="91"/>
    </row>
    <row r="11" spans="1:33" s="61" customFormat="1" ht="14.25" customHeight="1" thickBot="1" x14ac:dyDescent="0.3">
      <c r="A11" s="330" t="s">
        <v>3</v>
      </c>
      <c r="B11" s="302" t="s">
        <v>406</v>
      </c>
      <c r="C11" s="303"/>
      <c r="D11" s="296" t="s">
        <v>34</v>
      </c>
      <c r="E11" s="297"/>
      <c r="F11" s="296" t="s">
        <v>34</v>
      </c>
      <c r="G11" s="297"/>
      <c r="H11" s="296" t="s">
        <v>34</v>
      </c>
      <c r="I11" s="297"/>
      <c r="J11" s="296" t="s">
        <v>34</v>
      </c>
      <c r="K11" s="297"/>
      <c r="L11" s="296" t="s">
        <v>34</v>
      </c>
      <c r="M11" s="297"/>
      <c r="N11" s="296" t="s">
        <v>34</v>
      </c>
      <c r="O11" s="297"/>
      <c r="P11" s="296" t="s">
        <v>34</v>
      </c>
      <c r="Q11" s="297"/>
      <c r="R11" s="296" t="s">
        <v>34</v>
      </c>
      <c r="S11" s="297"/>
      <c r="T11" s="296" t="s">
        <v>34</v>
      </c>
      <c r="U11" s="297"/>
      <c r="V11" s="296" t="s">
        <v>34</v>
      </c>
      <c r="W11" s="297"/>
      <c r="X11" s="296" t="s">
        <v>34</v>
      </c>
      <c r="Y11" s="297"/>
      <c r="Z11" s="302" t="s">
        <v>34</v>
      </c>
      <c r="AA11" s="304"/>
      <c r="AB11" s="302" t="s">
        <v>34</v>
      </c>
      <c r="AC11" s="304"/>
      <c r="AD11" s="302" t="s">
        <v>34</v>
      </c>
      <c r="AE11" s="304"/>
      <c r="AF11" s="302" t="s">
        <v>34</v>
      </c>
      <c r="AG11" s="305"/>
    </row>
    <row r="12" spans="1:33" ht="14.25" customHeight="1" thickBot="1" x14ac:dyDescent="0.3">
      <c r="A12" s="330"/>
      <c r="B12" s="299" t="s">
        <v>407</v>
      </c>
      <c r="C12" s="300"/>
      <c r="D12" s="299"/>
      <c r="E12" s="300"/>
      <c r="F12" s="299"/>
      <c r="G12" s="300"/>
      <c r="H12" s="299"/>
      <c r="I12" s="300"/>
      <c r="J12" s="299"/>
      <c r="K12" s="306"/>
      <c r="L12" s="299"/>
      <c r="M12" s="300"/>
      <c r="N12" s="299"/>
      <c r="O12" s="306"/>
      <c r="P12" s="299"/>
      <c r="Q12" s="300"/>
      <c r="R12" s="299"/>
      <c r="S12" s="300"/>
      <c r="T12" s="299"/>
      <c r="U12" s="300"/>
      <c r="V12" s="299"/>
      <c r="W12" s="300"/>
      <c r="X12" s="299"/>
      <c r="Y12" s="300"/>
      <c r="Z12" s="299"/>
      <c r="AA12" s="300"/>
      <c r="AB12" s="299"/>
      <c r="AC12" s="300"/>
      <c r="AD12" s="93"/>
      <c r="AE12" s="94"/>
      <c r="AF12" s="299"/>
      <c r="AG12" s="301"/>
    </row>
    <row r="13" spans="1:33" ht="14.25" customHeight="1" thickBot="1" x14ac:dyDescent="0.3">
      <c r="A13" s="242"/>
      <c r="B13" s="86" t="s">
        <v>416</v>
      </c>
      <c r="C13" s="87">
        <v>1987</v>
      </c>
      <c r="D13" s="86"/>
      <c r="E13" s="87"/>
      <c r="F13" s="86"/>
      <c r="G13" s="87"/>
      <c r="H13" s="86"/>
      <c r="I13" s="87"/>
      <c r="J13" s="86"/>
      <c r="K13" s="87"/>
      <c r="L13" s="86"/>
      <c r="M13" s="87"/>
      <c r="N13" s="86"/>
      <c r="O13" s="87"/>
      <c r="P13" s="86"/>
      <c r="Q13" s="87"/>
      <c r="R13" s="90"/>
      <c r="S13" s="87"/>
      <c r="T13" s="86"/>
      <c r="U13" s="87"/>
      <c r="V13" s="90"/>
      <c r="W13" s="87"/>
      <c r="X13" s="86"/>
      <c r="Y13" s="87"/>
      <c r="Z13" s="86"/>
      <c r="AA13" s="87"/>
      <c r="AB13" s="86"/>
      <c r="AC13" s="87"/>
      <c r="AD13" s="86"/>
      <c r="AE13" s="87"/>
      <c r="AF13" s="86"/>
      <c r="AG13" s="91"/>
    </row>
    <row r="14" spans="1:33" s="61" customFormat="1" ht="14.25" customHeight="1" thickBot="1" x14ac:dyDescent="0.3">
      <c r="A14" s="330" t="s">
        <v>4</v>
      </c>
      <c r="B14" s="296" t="s">
        <v>34</v>
      </c>
      <c r="C14" s="297"/>
      <c r="D14" s="296" t="s">
        <v>34</v>
      </c>
      <c r="E14" s="297"/>
      <c r="F14" s="296" t="s">
        <v>34</v>
      </c>
      <c r="G14" s="297"/>
      <c r="H14" s="296" t="s">
        <v>34</v>
      </c>
      <c r="I14" s="297"/>
      <c r="J14" s="296" t="s">
        <v>34</v>
      </c>
      <c r="K14" s="297"/>
      <c r="L14" s="296" t="s">
        <v>34</v>
      </c>
      <c r="M14" s="297"/>
      <c r="N14" s="296" t="s">
        <v>34</v>
      </c>
      <c r="O14" s="297"/>
      <c r="P14" s="296" t="s">
        <v>34</v>
      </c>
      <c r="Q14" s="297"/>
      <c r="R14" s="296" t="s">
        <v>34</v>
      </c>
      <c r="S14" s="297"/>
      <c r="T14" s="296" t="s">
        <v>34</v>
      </c>
      <c r="U14" s="297"/>
      <c r="V14" s="296" t="s">
        <v>34</v>
      </c>
      <c r="W14" s="297"/>
      <c r="X14" s="296" t="s">
        <v>34</v>
      </c>
      <c r="Y14" s="297"/>
      <c r="Z14" s="302" t="s">
        <v>34</v>
      </c>
      <c r="AA14" s="304"/>
      <c r="AB14" s="302" t="s">
        <v>34</v>
      </c>
      <c r="AC14" s="304"/>
      <c r="AD14" s="302" t="s">
        <v>34</v>
      </c>
      <c r="AE14" s="304"/>
      <c r="AF14" s="302" t="s">
        <v>34</v>
      </c>
      <c r="AG14" s="305"/>
    </row>
    <row r="15" spans="1:33" ht="14.25" customHeight="1" thickBot="1" x14ac:dyDescent="0.3">
      <c r="A15" s="330"/>
      <c r="B15" s="299"/>
      <c r="C15" s="300"/>
      <c r="D15" s="299"/>
      <c r="E15" s="300"/>
      <c r="F15" s="299"/>
      <c r="G15" s="300"/>
      <c r="H15" s="299"/>
      <c r="I15" s="300"/>
      <c r="J15" s="299"/>
      <c r="K15" s="300"/>
      <c r="L15" s="299"/>
      <c r="M15" s="300"/>
      <c r="N15" s="299"/>
      <c r="O15" s="300"/>
      <c r="P15" s="299"/>
      <c r="Q15" s="300"/>
      <c r="R15" s="299"/>
      <c r="S15" s="300"/>
      <c r="T15" s="299"/>
      <c r="U15" s="300"/>
      <c r="V15" s="299"/>
      <c r="W15" s="300"/>
      <c r="X15" s="299"/>
      <c r="Y15" s="300"/>
      <c r="Z15" s="299"/>
      <c r="AA15" s="300"/>
      <c r="AB15" s="299"/>
      <c r="AC15" s="300"/>
      <c r="AD15" s="93"/>
      <c r="AE15" s="94"/>
      <c r="AF15" s="299"/>
      <c r="AG15" s="301"/>
    </row>
    <row r="16" spans="1:33" ht="14.25" customHeight="1" thickBot="1" x14ac:dyDescent="0.3">
      <c r="A16" s="242"/>
      <c r="B16" s="86"/>
      <c r="C16" s="87"/>
      <c r="D16" s="86"/>
      <c r="E16" s="87"/>
      <c r="F16" s="86"/>
      <c r="G16" s="87"/>
      <c r="H16" s="86"/>
      <c r="I16" s="87"/>
      <c r="J16" s="86"/>
      <c r="K16" s="87"/>
      <c r="L16" s="86"/>
      <c r="M16" s="87"/>
      <c r="N16" s="86"/>
      <c r="O16" s="87"/>
      <c r="P16" s="86"/>
      <c r="Q16" s="87"/>
      <c r="R16" s="86"/>
      <c r="S16" s="87"/>
      <c r="T16" s="86"/>
      <c r="U16" s="87"/>
      <c r="V16" s="86"/>
      <c r="W16" s="87"/>
      <c r="X16" s="86"/>
      <c r="Y16" s="87"/>
      <c r="Z16" s="86"/>
      <c r="AA16" s="87"/>
      <c r="AB16" s="86"/>
      <c r="AC16" s="87"/>
      <c r="AD16" s="86"/>
      <c r="AE16" s="87"/>
      <c r="AF16" s="86"/>
      <c r="AG16" s="91"/>
    </row>
    <row r="17" spans="1:33" s="61" customFormat="1" ht="14.25" customHeight="1" thickBot="1" x14ac:dyDescent="0.3">
      <c r="A17" s="330" t="s">
        <v>5</v>
      </c>
      <c r="B17" s="296" t="s">
        <v>85</v>
      </c>
      <c r="C17" s="297"/>
      <c r="D17" s="296" t="s">
        <v>34</v>
      </c>
      <c r="E17" s="297"/>
      <c r="F17" s="296" t="s">
        <v>34</v>
      </c>
      <c r="G17" s="297"/>
      <c r="H17" s="296" t="s">
        <v>34</v>
      </c>
      <c r="I17" s="297"/>
      <c r="J17" s="296" t="s">
        <v>128</v>
      </c>
      <c r="K17" s="297"/>
      <c r="L17" s="296" t="s">
        <v>34</v>
      </c>
      <c r="M17" s="297"/>
      <c r="N17" s="296" t="s">
        <v>34</v>
      </c>
      <c r="O17" s="297"/>
      <c r="P17" s="296" t="s">
        <v>34</v>
      </c>
      <c r="Q17" s="297"/>
      <c r="R17" s="296" t="s">
        <v>34</v>
      </c>
      <c r="S17" s="297"/>
      <c r="T17" s="296" t="s">
        <v>34</v>
      </c>
      <c r="U17" s="297"/>
      <c r="V17" s="296" t="s">
        <v>34</v>
      </c>
      <c r="W17" s="297"/>
      <c r="X17" s="296" t="s">
        <v>34</v>
      </c>
      <c r="Y17" s="297"/>
      <c r="Z17" s="302" t="s">
        <v>34</v>
      </c>
      <c r="AA17" s="304"/>
      <c r="AB17" s="302" t="s">
        <v>34</v>
      </c>
      <c r="AC17" s="304"/>
      <c r="AD17" s="302" t="s">
        <v>34</v>
      </c>
      <c r="AE17" s="304"/>
      <c r="AF17" s="302" t="s">
        <v>34</v>
      </c>
      <c r="AG17" s="305"/>
    </row>
    <row r="18" spans="1:33" ht="14.25" customHeight="1" thickBot="1" x14ac:dyDescent="0.3">
      <c r="A18" s="330"/>
      <c r="B18" s="299" t="s">
        <v>417</v>
      </c>
      <c r="C18" s="300"/>
      <c r="D18" s="299"/>
      <c r="E18" s="300"/>
      <c r="F18" s="299"/>
      <c r="G18" s="300"/>
      <c r="H18" s="299"/>
      <c r="I18" s="300"/>
      <c r="J18" s="299" t="s">
        <v>417</v>
      </c>
      <c r="K18" s="300"/>
      <c r="L18" s="299"/>
      <c r="M18" s="300"/>
      <c r="N18" s="299"/>
      <c r="O18" s="300"/>
      <c r="P18" s="299"/>
      <c r="Q18" s="300"/>
      <c r="R18" s="299"/>
      <c r="S18" s="300"/>
      <c r="T18" s="299"/>
      <c r="U18" s="300"/>
      <c r="V18" s="299"/>
      <c r="W18" s="300"/>
      <c r="X18" s="299"/>
      <c r="Y18" s="300"/>
      <c r="Z18" s="299"/>
      <c r="AA18" s="300"/>
      <c r="AB18" s="299"/>
      <c r="AC18" s="300"/>
      <c r="AD18" s="93"/>
      <c r="AE18" s="94"/>
      <c r="AF18" s="299"/>
      <c r="AG18" s="301"/>
    </row>
    <row r="19" spans="1:33" ht="14.25" customHeight="1" thickBot="1" x14ac:dyDescent="0.3">
      <c r="A19" s="242"/>
      <c r="B19" s="86" t="s">
        <v>418</v>
      </c>
      <c r="C19" s="87">
        <v>1984</v>
      </c>
      <c r="D19" s="86"/>
      <c r="E19" s="87"/>
      <c r="F19" s="86"/>
      <c r="G19" s="87"/>
      <c r="H19" s="86"/>
      <c r="I19" s="87"/>
      <c r="J19" s="86" t="s">
        <v>419</v>
      </c>
      <c r="K19" s="87">
        <v>1968</v>
      </c>
      <c r="L19" s="86"/>
      <c r="M19" s="87"/>
      <c r="N19" s="86"/>
      <c r="O19" s="87"/>
      <c r="P19" s="86"/>
      <c r="Q19" s="87"/>
      <c r="R19" s="86"/>
      <c r="S19" s="87"/>
      <c r="T19" s="86"/>
      <c r="U19" s="87"/>
      <c r="V19" s="86"/>
      <c r="W19" s="87"/>
      <c r="X19" s="86"/>
      <c r="Y19" s="87"/>
      <c r="Z19" s="86"/>
      <c r="AA19" s="87"/>
      <c r="AB19" s="86"/>
      <c r="AC19" s="87"/>
      <c r="AD19" s="95"/>
      <c r="AE19" s="96"/>
      <c r="AF19" s="86"/>
      <c r="AG19" s="91"/>
    </row>
    <row r="20" spans="1:33" s="61" customFormat="1" ht="14.25" customHeight="1" thickBot="1" x14ac:dyDescent="0.3">
      <c r="A20" s="331" t="s">
        <v>6</v>
      </c>
      <c r="B20" s="308" t="s">
        <v>35</v>
      </c>
      <c r="C20" s="309"/>
      <c r="D20" s="308" t="s">
        <v>34</v>
      </c>
      <c r="E20" s="309"/>
      <c r="F20" s="308" t="s">
        <v>34</v>
      </c>
      <c r="G20" s="309"/>
      <c r="H20" s="308" t="s">
        <v>189</v>
      </c>
      <c r="I20" s="309"/>
      <c r="J20" s="308" t="s">
        <v>128</v>
      </c>
      <c r="K20" s="309"/>
      <c r="L20" s="308" t="s">
        <v>400</v>
      </c>
      <c r="M20" s="309"/>
      <c r="N20" s="308" t="s">
        <v>34</v>
      </c>
      <c r="O20" s="309"/>
      <c r="P20" s="308" t="s">
        <v>182</v>
      </c>
      <c r="Q20" s="309"/>
      <c r="R20" s="308" t="s">
        <v>34</v>
      </c>
      <c r="S20" s="309"/>
      <c r="T20" s="308" t="s">
        <v>34</v>
      </c>
      <c r="U20" s="309"/>
      <c r="V20" s="308" t="s">
        <v>34</v>
      </c>
      <c r="W20" s="309"/>
      <c r="X20" s="308" t="s">
        <v>34</v>
      </c>
      <c r="Y20" s="309"/>
      <c r="Z20" s="308" t="s">
        <v>34</v>
      </c>
      <c r="AA20" s="309"/>
      <c r="AB20" s="308" t="s">
        <v>34</v>
      </c>
      <c r="AC20" s="309"/>
      <c r="AD20" s="308" t="s">
        <v>34</v>
      </c>
      <c r="AE20" s="309"/>
      <c r="AF20" s="308" t="s">
        <v>34</v>
      </c>
      <c r="AG20" s="312"/>
    </row>
    <row r="21" spans="1:33" ht="14.25" customHeight="1" thickBot="1" x14ac:dyDescent="0.3">
      <c r="A21" s="331"/>
      <c r="B21" s="310" t="s">
        <v>420</v>
      </c>
      <c r="C21" s="311"/>
      <c r="D21" s="310"/>
      <c r="E21" s="311"/>
      <c r="F21" s="310"/>
      <c r="G21" s="311"/>
      <c r="H21" s="310" t="s">
        <v>417</v>
      </c>
      <c r="I21" s="311"/>
      <c r="J21" s="310" t="s">
        <v>417</v>
      </c>
      <c r="K21" s="311"/>
      <c r="L21" s="310" t="s">
        <v>401</v>
      </c>
      <c r="M21" s="311"/>
      <c r="N21" s="310"/>
      <c r="O21" s="311"/>
      <c r="P21" s="310" t="s">
        <v>655</v>
      </c>
      <c r="Q21" s="311"/>
      <c r="R21" s="310"/>
      <c r="S21" s="311"/>
      <c r="T21" s="310"/>
      <c r="U21" s="311"/>
      <c r="V21" s="332"/>
      <c r="W21" s="311"/>
      <c r="X21" s="310"/>
      <c r="Y21" s="311"/>
      <c r="Z21" s="310"/>
      <c r="AA21" s="311"/>
      <c r="AB21" s="310"/>
      <c r="AC21" s="311"/>
      <c r="AD21" s="310"/>
      <c r="AE21" s="311"/>
      <c r="AF21" s="310"/>
      <c r="AG21" s="313"/>
    </row>
    <row r="22" spans="1:33" ht="14.25" customHeight="1" thickBot="1" x14ac:dyDescent="0.3">
      <c r="A22" s="242"/>
      <c r="B22" s="97" t="s">
        <v>421</v>
      </c>
      <c r="C22" s="98">
        <v>1990</v>
      </c>
      <c r="D22" s="97"/>
      <c r="E22" s="98"/>
      <c r="F22" s="97"/>
      <c r="G22" s="98"/>
      <c r="H22" s="97" t="s">
        <v>422</v>
      </c>
      <c r="I22" s="98">
        <v>1971</v>
      </c>
      <c r="J22" s="97" t="s">
        <v>423</v>
      </c>
      <c r="K22" s="98">
        <v>1968</v>
      </c>
      <c r="L22" s="97" t="s">
        <v>424</v>
      </c>
      <c r="M22" s="98">
        <v>1969</v>
      </c>
      <c r="N22" s="97"/>
      <c r="O22" s="98"/>
      <c r="P22" s="97" t="s">
        <v>656</v>
      </c>
      <c r="Q22" s="98">
        <v>1960</v>
      </c>
      <c r="R22" s="97"/>
      <c r="S22" s="98"/>
      <c r="T22" s="97"/>
      <c r="U22" s="98"/>
      <c r="V22" s="97"/>
      <c r="W22" s="98"/>
      <c r="X22" s="97"/>
      <c r="Y22" s="98"/>
      <c r="Z22" s="97"/>
      <c r="AA22" s="98"/>
      <c r="AB22" s="97"/>
      <c r="AC22" s="98"/>
      <c r="AD22" s="97"/>
      <c r="AE22" s="98"/>
      <c r="AF22" s="97"/>
      <c r="AG22" s="99"/>
    </row>
    <row r="23" spans="1:33" s="61" customFormat="1" ht="14.25" customHeight="1" thickBot="1" x14ac:dyDescent="0.3">
      <c r="A23" s="331" t="s">
        <v>7</v>
      </c>
      <c r="B23" s="308" t="s">
        <v>35</v>
      </c>
      <c r="C23" s="309"/>
      <c r="D23" s="308" t="s">
        <v>34</v>
      </c>
      <c r="E23" s="309"/>
      <c r="F23" s="308" t="s">
        <v>34</v>
      </c>
      <c r="G23" s="309"/>
      <c r="H23" s="308" t="s">
        <v>34</v>
      </c>
      <c r="I23" s="309"/>
      <c r="J23" s="308" t="s">
        <v>128</v>
      </c>
      <c r="K23" s="309"/>
      <c r="L23" s="308" t="s">
        <v>34</v>
      </c>
      <c r="M23" s="309"/>
      <c r="N23" s="308" t="s">
        <v>34</v>
      </c>
      <c r="O23" s="309"/>
      <c r="P23" s="308" t="s">
        <v>182</v>
      </c>
      <c r="Q23" s="309"/>
      <c r="R23" s="308" t="s">
        <v>34</v>
      </c>
      <c r="S23" s="309"/>
      <c r="T23" s="308" t="s">
        <v>34</v>
      </c>
      <c r="U23" s="309"/>
      <c r="V23" s="308" t="s">
        <v>34</v>
      </c>
      <c r="W23" s="309"/>
      <c r="X23" s="308" t="s">
        <v>34</v>
      </c>
      <c r="Y23" s="309"/>
      <c r="Z23" s="308" t="s">
        <v>34</v>
      </c>
      <c r="AA23" s="309"/>
      <c r="AB23" s="308" t="s">
        <v>34</v>
      </c>
      <c r="AC23" s="309"/>
      <c r="AD23" s="308" t="s">
        <v>34</v>
      </c>
      <c r="AE23" s="309"/>
      <c r="AF23" s="308" t="s">
        <v>34</v>
      </c>
      <c r="AG23" s="312"/>
    </row>
    <row r="24" spans="1:33" ht="14.25" customHeight="1" thickBot="1" x14ac:dyDescent="0.3">
      <c r="A24" s="331"/>
      <c r="B24" s="310" t="s">
        <v>425</v>
      </c>
      <c r="C24" s="311"/>
      <c r="D24" s="310"/>
      <c r="E24" s="311"/>
      <c r="F24" s="310"/>
      <c r="G24" s="311"/>
      <c r="H24" s="310"/>
      <c r="I24" s="311"/>
      <c r="J24" s="310" t="s">
        <v>428</v>
      </c>
      <c r="K24" s="311"/>
      <c r="L24" s="310"/>
      <c r="M24" s="311"/>
      <c r="N24" s="310"/>
      <c r="O24" s="311"/>
      <c r="P24" s="310" t="s">
        <v>655</v>
      </c>
      <c r="Q24" s="311"/>
      <c r="R24" s="310"/>
      <c r="S24" s="311"/>
      <c r="T24" s="310"/>
      <c r="U24" s="311"/>
      <c r="V24" s="310"/>
      <c r="W24" s="311"/>
      <c r="X24" s="310"/>
      <c r="Y24" s="311"/>
      <c r="Z24" s="310"/>
      <c r="AA24" s="311"/>
      <c r="AB24" s="310"/>
      <c r="AC24" s="311"/>
      <c r="AD24" s="310"/>
      <c r="AE24" s="311"/>
      <c r="AF24" s="310"/>
      <c r="AG24" s="313"/>
    </row>
    <row r="25" spans="1:33" ht="14.25" customHeight="1" thickBot="1" x14ac:dyDescent="0.3">
      <c r="A25" s="242"/>
      <c r="B25" s="97" t="s">
        <v>426</v>
      </c>
      <c r="C25" s="98">
        <v>1990</v>
      </c>
      <c r="D25" s="97"/>
      <c r="E25" s="98"/>
      <c r="F25" s="97"/>
      <c r="G25" s="98"/>
      <c r="H25" s="97"/>
      <c r="I25" s="98"/>
      <c r="J25" s="97" t="s">
        <v>427</v>
      </c>
      <c r="K25" s="98">
        <v>1968</v>
      </c>
      <c r="L25" s="97"/>
      <c r="M25" s="98"/>
      <c r="N25" s="97"/>
      <c r="O25" s="98"/>
      <c r="P25" s="97" t="s">
        <v>657</v>
      </c>
      <c r="Q25" s="98">
        <v>1960</v>
      </c>
      <c r="R25" s="97"/>
      <c r="S25" s="98"/>
      <c r="T25" s="97"/>
      <c r="U25" s="98"/>
      <c r="V25" s="97"/>
      <c r="W25" s="98"/>
      <c r="X25" s="97"/>
      <c r="Y25" s="98"/>
      <c r="Z25" s="97"/>
      <c r="AA25" s="98"/>
      <c r="AB25" s="97"/>
      <c r="AC25" s="98"/>
      <c r="AD25" s="97"/>
      <c r="AE25" s="98"/>
      <c r="AF25" s="97"/>
      <c r="AG25" s="99"/>
    </row>
    <row r="26" spans="1:33" s="61" customFormat="1" ht="14.25" customHeight="1" thickBot="1" x14ac:dyDescent="0.3">
      <c r="A26" s="331" t="s">
        <v>8</v>
      </c>
      <c r="B26" s="308" t="s">
        <v>34</v>
      </c>
      <c r="C26" s="309"/>
      <c r="D26" s="308" t="s">
        <v>34</v>
      </c>
      <c r="E26" s="309"/>
      <c r="F26" s="308" t="s">
        <v>34</v>
      </c>
      <c r="G26" s="309"/>
      <c r="H26" s="308" t="s">
        <v>34</v>
      </c>
      <c r="I26" s="309"/>
      <c r="J26" s="308" t="s">
        <v>128</v>
      </c>
      <c r="K26" s="309"/>
      <c r="L26" s="308" t="s">
        <v>34</v>
      </c>
      <c r="M26" s="309"/>
      <c r="N26" s="308" t="s">
        <v>34</v>
      </c>
      <c r="O26" s="309"/>
      <c r="P26" s="308" t="s">
        <v>34</v>
      </c>
      <c r="Q26" s="309"/>
      <c r="R26" s="308" t="s">
        <v>34</v>
      </c>
      <c r="S26" s="309"/>
      <c r="T26" s="308" t="s">
        <v>34</v>
      </c>
      <c r="U26" s="309"/>
      <c r="V26" s="308" t="s">
        <v>34</v>
      </c>
      <c r="W26" s="309"/>
      <c r="X26" s="308" t="s">
        <v>34</v>
      </c>
      <c r="Y26" s="309"/>
      <c r="Z26" s="308" t="s">
        <v>34</v>
      </c>
      <c r="AA26" s="309"/>
      <c r="AB26" s="308" t="s">
        <v>34</v>
      </c>
      <c r="AC26" s="309"/>
      <c r="AD26" s="308" t="s">
        <v>34</v>
      </c>
      <c r="AE26" s="309"/>
      <c r="AF26" s="308" t="s">
        <v>34</v>
      </c>
      <c r="AG26" s="312"/>
    </row>
    <row r="27" spans="1:33" ht="14.25" customHeight="1" thickBot="1" x14ac:dyDescent="0.3">
      <c r="A27" s="331"/>
      <c r="B27" s="310"/>
      <c r="C27" s="311"/>
      <c r="D27" s="310"/>
      <c r="E27" s="311"/>
      <c r="F27" s="310"/>
      <c r="G27" s="311"/>
      <c r="H27" s="310"/>
      <c r="I27" s="311"/>
      <c r="J27" s="310" t="s">
        <v>428</v>
      </c>
      <c r="K27" s="311"/>
      <c r="L27" s="310"/>
      <c r="M27" s="311"/>
      <c r="N27" s="310"/>
      <c r="O27" s="311"/>
      <c r="P27" s="310"/>
      <c r="Q27" s="311"/>
      <c r="R27" s="310"/>
      <c r="S27" s="311"/>
      <c r="T27" s="310"/>
      <c r="U27" s="311"/>
      <c r="V27" s="332"/>
      <c r="W27" s="311"/>
      <c r="X27" s="310"/>
      <c r="Y27" s="311"/>
      <c r="Z27" s="310"/>
      <c r="AA27" s="311"/>
      <c r="AB27" s="310"/>
      <c r="AC27" s="311"/>
      <c r="AD27" s="310"/>
      <c r="AE27" s="311"/>
      <c r="AF27" s="310"/>
      <c r="AG27" s="313"/>
    </row>
    <row r="28" spans="1:33" ht="14.25" customHeight="1" thickBot="1" x14ac:dyDescent="0.3">
      <c r="A28" s="242"/>
      <c r="B28" s="97"/>
      <c r="C28" s="98"/>
      <c r="D28" s="97"/>
      <c r="E28" s="98"/>
      <c r="F28" s="97"/>
      <c r="G28" s="98"/>
      <c r="H28" s="97"/>
      <c r="I28" s="98"/>
      <c r="J28" s="97" t="s">
        <v>429</v>
      </c>
      <c r="K28" s="98">
        <v>1968</v>
      </c>
      <c r="L28" s="97"/>
      <c r="M28" s="98"/>
      <c r="N28" s="97"/>
      <c r="O28" s="98"/>
      <c r="P28" s="97"/>
      <c r="Q28" s="98"/>
      <c r="R28" s="97"/>
      <c r="S28" s="98"/>
      <c r="T28" s="97"/>
      <c r="U28" s="98"/>
      <c r="V28" s="97"/>
      <c r="W28" s="98"/>
      <c r="X28" s="97"/>
      <c r="Y28" s="98"/>
      <c r="Z28" s="100"/>
      <c r="AA28" s="101"/>
      <c r="AB28" s="100"/>
      <c r="AC28" s="101"/>
      <c r="AD28" s="100"/>
      <c r="AE28" s="101"/>
      <c r="AF28" s="100"/>
      <c r="AG28" s="102"/>
    </row>
    <row r="29" spans="1:33" s="61" customFormat="1" ht="14.25" customHeight="1" thickBot="1" x14ac:dyDescent="0.3">
      <c r="A29" s="333" t="s">
        <v>9</v>
      </c>
      <c r="B29" s="314" t="s">
        <v>34</v>
      </c>
      <c r="C29" s="315"/>
      <c r="D29" s="314" t="s">
        <v>34</v>
      </c>
      <c r="E29" s="315"/>
      <c r="F29" s="314" t="s">
        <v>34</v>
      </c>
      <c r="G29" s="315"/>
      <c r="H29" s="314" t="s">
        <v>189</v>
      </c>
      <c r="I29" s="315"/>
      <c r="J29" s="314" t="s">
        <v>43</v>
      </c>
      <c r="K29" s="315"/>
      <c r="L29" s="314" t="s">
        <v>43</v>
      </c>
      <c r="M29" s="315"/>
      <c r="N29" s="314" t="s">
        <v>34</v>
      </c>
      <c r="O29" s="315"/>
      <c r="P29" s="314" t="s">
        <v>182</v>
      </c>
      <c r="Q29" s="315"/>
      <c r="R29" s="314" t="s">
        <v>49</v>
      </c>
      <c r="S29" s="315"/>
      <c r="T29" s="314" t="s">
        <v>49</v>
      </c>
      <c r="U29" s="315"/>
      <c r="V29" s="314" t="s">
        <v>34</v>
      </c>
      <c r="W29" s="315"/>
      <c r="X29" s="314" t="s">
        <v>34</v>
      </c>
      <c r="Y29" s="315"/>
      <c r="Z29" s="314" t="s">
        <v>34</v>
      </c>
      <c r="AA29" s="315"/>
      <c r="AB29" s="314" t="s">
        <v>34</v>
      </c>
      <c r="AC29" s="315"/>
      <c r="AD29" s="314" t="s">
        <v>34</v>
      </c>
      <c r="AE29" s="315"/>
      <c r="AF29" s="314" t="s">
        <v>34</v>
      </c>
      <c r="AG29" s="316"/>
    </row>
    <row r="30" spans="1:33" ht="14.25" customHeight="1" thickBot="1" x14ac:dyDescent="0.3">
      <c r="A30" s="333"/>
      <c r="B30" s="317"/>
      <c r="C30" s="300"/>
      <c r="D30" s="317"/>
      <c r="E30" s="300"/>
      <c r="F30" s="317"/>
      <c r="G30" s="300"/>
      <c r="H30" s="317" t="s">
        <v>417</v>
      </c>
      <c r="I30" s="300"/>
      <c r="J30" s="317" t="s">
        <v>431</v>
      </c>
      <c r="K30" s="300"/>
      <c r="L30" s="317" t="s">
        <v>434</v>
      </c>
      <c r="M30" s="300"/>
      <c r="N30" s="317"/>
      <c r="O30" s="300"/>
      <c r="P30" s="317" t="s">
        <v>662</v>
      </c>
      <c r="Q30" s="300"/>
      <c r="R30" s="317" t="s">
        <v>436</v>
      </c>
      <c r="S30" s="300"/>
      <c r="T30" s="317" t="s">
        <v>437</v>
      </c>
      <c r="U30" s="300"/>
      <c r="V30" s="317"/>
      <c r="W30" s="300"/>
      <c r="X30" s="317"/>
      <c r="Y30" s="300"/>
      <c r="Z30" s="317"/>
      <c r="AA30" s="300"/>
      <c r="AB30" s="317"/>
      <c r="AC30" s="300"/>
      <c r="AD30" s="317"/>
      <c r="AE30" s="300"/>
      <c r="AF30" s="317"/>
      <c r="AG30" s="301"/>
    </row>
    <row r="31" spans="1:33" ht="14.25" customHeight="1" thickBot="1" x14ac:dyDescent="0.3">
      <c r="A31" s="242"/>
      <c r="B31" s="103"/>
      <c r="C31" s="104"/>
      <c r="D31" s="103"/>
      <c r="E31" s="104"/>
      <c r="F31" s="103"/>
      <c r="G31" s="104"/>
      <c r="H31" s="103" t="s">
        <v>430</v>
      </c>
      <c r="I31" s="104">
        <v>1971</v>
      </c>
      <c r="J31" s="103" t="s">
        <v>432</v>
      </c>
      <c r="K31" s="104">
        <v>1969</v>
      </c>
      <c r="L31" s="103" t="s">
        <v>433</v>
      </c>
      <c r="M31" s="104">
        <v>1969</v>
      </c>
      <c r="N31" s="103"/>
      <c r="O31" s="104"/>
      <c r="P31" s="103" t="s">
        <v>667</v>
      </c>
      <c r="Q31" s="104">
        <v>1960</v>
      </c>
      <c r="R31" s="103" t="s">
        <v>435</v>
      </c>
      <c r="S31" s="104">
        <v>1945</v>
      </c>
      <c r="T31" s="103" t="s">
        <v>438</v>
      </c>
      <c r="U31" s="104">
        <v>1945</v>
      </c>
      <c r="V31" s="103"/>
      <c r="W31" s="104"/>
      <c r="X31" s="103"/>
      <c r="Y31" s="104"/>
      <c r="Z31" s="105"/>
      <c r="AA31" s="104"/>
      <c r="AB31" s="105"/>
      <c r="AC31" s="104"/>
      <c r="AD31" s="105"/>
      <c r="AE31" s="104"/>
      <c r="AF31" s="105"/>
      <c r="AG31" s="106"/>
    </row>
    <row r="32" spans="1:33" s="61" customFormat="1" ht="14.25" customHeight="1" thickBot="1" x14ac:dyDescent="0.3">
      <c r="A32" s="333" t="s">
        <v>10</v>
      </c>
      <c r="B32" s="314" t="s">
        <v>34</v>
      </c>
      <c r="C32" s="315"/>
      <c r="D32" s="314" t="s">
        <v>34</v>
      </c>
      <c r="E32" s="315"/>
      <c r="F32" s="314" t="s">
        <v>34</v>
      </c>
      <c r="G32" s="315"/>
      <c r="H32" s="314" t="s">
        <v>189</v>
      </c>
      <c r="I32" s="315"/>
      <c r="J32" s="314" t="s">
        <v>128</v>
      </c>
      <c r="K32" s="315"/>
      <c r="L32" s="314" t="s">
        <v>43</v>
      </c>
      <c r="M32" s="315"/>
      <c r="N32" s="314" t="s">
        <v>34</v>
      </c>
      <c r="O32" s="315"/>
      <c r="P32" s="314" t="s">
        <v>182</v>
      </c>
      <c r="Q32" s="315"/>
      <c r="R32" s="314" t="s">
        <v>182</v>
      </c>
      <c r="S32" s="315"/>
      <c r="T32" s="314" t="s">
        <v>49</v>
      </c>
      <c r="U32" s="315"/>
      <c r="V32" s="314" t="s">
        <v>34</v>
      </c>
      <c r="W32" s="315"/>
      <c r="X32" s="314" t="s">
        <v>34</v>
      </c>
      <c r="Y32" s="315"/>
      <c r="Z32" s="314" t="s">
        <v>34</v>
      </c>
      <c r="AA32" s="315"/>
      <c r="AB32" s="314" t="s">
        <v>34</v>
      </c>
      <c r="AC32" s="315"/>
      <c r="AD32" s="314" t="s">
        <v>34</v>
      </c>
      <c r="AE32" s="315"/>
      <c r="AF32" s="314" t="s">
        <v>34</v>
      </c>
      <c r="AG32" s="316"/>
    </row>
    <row r="33" spans="1:33" ht="14.25" customHeight="1" thickBot="1" x14ac:dyDescent="0.3">
      <c r="A33" s="333"/>
      <c r="B33" s="317"/>
      <c r="C33" s="300"/>
      <c r="D33" s="317"/>
      <c r="E33" s="300"/>
      <c r="F33" s="317"/>
      <c r="G33" s="300"/>
      <c r="H33" s="317" t="s">
        <v>417</v>
      </c>
      <c r="I33" s="300"/>
      <c r="J33" s="317" t="s">
        <v>428</v>
      </c>
      <c r="K33" s="300"/>
      <c r="L33" s="317" t="s">
        <v>434</v>
      </c>
      <c r="M33" s="300"/>
      <c r="N33" s="317"/>
      <c r="O33" s="300"/>
      <c r="P33" s="317" t="s">
        <v>661</v>
      </c>
      <c r="Q33" s="300"/>
      <c r="R33" s="317" t="s">
        <v>732</v>
      </c>
      <c r="S33" s="300"/>
      <c r="T33" s="317" t="s">
        <v>442</v>
      </c>
      <c r="U33" s="300"/>
      <c r="V33" s="317"/>
      <c r="W33" s="300"/>
      <c r="X33" s="317"/>
      <c r="Y33" s="300"/>
      <c r="Z33" s="317"/>
      <c r="AA33" s="300"/>
      <c r="AB33" s="317"/>
      <c r="AC33" s="300"/>
      <c r="AD33" s="317"/>
      <c r="AE33" s="300"/>
      <c r="AF33" s="317"/>
      <c r="AG33" s="301"/>
    </row>
    <row r="34" spans="1:33" ht="14.25" customHeight="1" thickBot="1" x14ac:dyDescent="0.3">
      <c r="A34" s="242"/>
      <c r="B34" s="103"/>
      <c r="C34" s="104"/>
      <c r="D34" s="103"/>
      <c r="E34" s="104"/>
      <c r="F34" s="103"/>
      <c r="G34" s="104"/>
      <c r="H34" s="103" t="s">
        <v>439</v>
      </c>
      <c r="I34" s="104">
        <v>1971</v>
      </c>
      <c r="J34" s="103" t="s">
        <v>440</v>
      </c>
      <c r="K34" s="104">
        <v>1968</v>
      </c>
      <c r="L34" s="103" t="s">
        <v>441</v>
      </c>
      <c r="M34" s="104">
        <v>1969</v>
      </c>
      <c r="N34" s="103"/>
      <c r="O34" s="104"/>
      <c r="P34" s="103" t="s">
        <v>664</v>
      </c>
      <c r="Q34" s="104">
        <v>1960</v>
      </c>
      <c r="R34" s="103" t="s">
        <v>733</v>
      </c>
      <c r="S34" s="104">
        <v>1960</v>
      </c>
      <c r="T34" s="103" t="s">
        <v>443</v>
      </c>
      <c r="U34" s="104">
        <v>1945</v>
      </c>
      <c r="V34" s="103"/>
      <c r="W34" s="104"/>
      <c r="X34" s="103"/>
      <c r="Y34" s="104"/>
      <c r="Z34" s="103"/>
      <c r="AA34" s="104"/>
      <c r="AB34" s="103"/>
      <c r="AC34" s="104"/>
      <c r="AD34" s="103"/>
      <c r="AE34" s="104"/>
      <c r="AF34" s="103"/>
      <c r="AG34" s="106"/>
    </row>
    <row r="35" spans="1:33" s="61" customFormat="1" ht="14.25" customHeight="1" thickBot="1" x14ac:dyDescent="0.3">
      <c r="A35" s="333" t="s">
        <v>11</v>
      </c>
      <c r="B35" s="314" t="s">
        <v>34</v>
      </c>
      <c r="C35" s="315"/>
      <c r="D35" s="314" t="s">
        <v>34</v>
      </c>
      <c r="E35" s="315"/>
      <c r="F35" s="314" t="s">
        <v>34</v>
      </c>
      <c r="G35" s="315"/>
      <c r="H35" s="314" t="s">
        <v>189</v>
      </c>
      <c r="I35" s="315"/>
      <c r="J35" s="314" t="s">
        <v>43</v>
      </c>
      <c r="K35" s="315"/>
      <c r="L35" s="314" t="s">
        <v>43</v>
      </c>
      <c r="M35" s="315"/>
      <c r="N35" s="314" t="s">
        <v>34</v>
      </c>
      <c r="O35" s="315"/>
      <c r="P35" s="314" t="s">
        <v>182</v>
      </c>
      <c r="Q35" s="315"/>
      <c r="R35" s="314" t="s">
        <v>182</v>
      </c>
      <c r="S35" s="315"/>
      <c r="T35" s="314" t="s">
        <v>49</v>
      </c>
      <c r="U35" s="315"/>
      <c r="V35" s="314" t="s">
        <v>34</v>
      </c>
      <c r="W35" s="315"/>
      <c r="X35" s="314" t="s">
        <v>34</v>
      </c>
      <c r="Y35" s="315"/>
      <c r="Z35" s="314" t="s">
        <v>34</v>
      </c>
      <c r="AA35" s="315"/>
      <c r="AB35" s="314" t="s">
        <v>34</v>
      </c>
      <c r="AC35" s="315"/>
      <c r="AD35" s="314" t="s">
        <v>34</v>
      </c>
      <c r="AE35" s="315"/>
      <c r="AF35" s="314" t="s">
        <v>34</v>
      </c>
      <c r="AG35" s="316"/>
    </row>
    <row r="36" spans="1:33" ht="14.25" customHeight="1" thickBot="1" x14ac:dyDescent="0.3">
      <c r="A36" s="333"/>
      <c r="B36" s="317"/>
      <c r="C36" s="300"/>
      <c r="D36" s="317"/>
      <c r="E36" s="300"/>
      <c r="F36" s="317"/>
      <c r="G36" s="300"/>
      <c r="H36" s="317" t="s">
        <v>417</v>
      </c>
      <c r="I36" s="300"/>
      <c r="J36" s="317" t="s">
        <v>445</v>
      </c>
      <c r="K36" s="300"/>
      <c r="L36" s="317" t="s">
        <v>434</v>
      </c>
      <c r="M36" s="300"/>
      <c r="N36" s="317"/>
      <c r="O36" s="300"/>
      <c r="P36" s="317" t="s">
        <v>663</v>
      </c>
      <c r="Q36" s="300"/>
      <c r="R36" s="317" t="s">
        <v>732</v>
      </c>
      <c r="S36" s="300"/>
      <c r="T36" s="317" t="s">
        <v>449</v>
      </c>
      <c r="U36" s="300"/>
      <c r="V36" s="317"/>
      <c r="W36" s="300"/>
      <c r="X36" s="317"/>
      <c r="Y36" s="300"/>
      <c r="Z36" s="317"/>
      <c r="AA36" s="300"/>
      <c r="AB36" s="317"/>
      <c r="AC36" s="300"/>
      <c r="AD36" s="317"/>
      <c r="AE36" s="300"/>
      <c r="AF36" s="317"/>
      <c r="AG36" s="301"/>
    </row>
    <row r="37" spans="1:33" ht="14.25" customHeight="1" thickBot="1" x14ac:dyDescent="0.3">
      <c r="A37" s="242"/>
      <c r="B37" s="103"/>
      <c r="C37" s="104"/>
      <c r="D37" s="103"/>
      <c r="E37" s="104"/>
      <c r="F37" s="103"/>
      <c r="G37" s="104"/>
      <c r="H37" s="103" t="s">
        <v>444</v>
      </c>
      <c r="I37" s="104">
        <v>1971</v>
      </c>
      <c r="J37" s="103" t="s">
        <v>446</v>
      </c>
      <c r="K37" s="104">
        <v>1969</v>
      </c>
      <c r="L37" s="103" t="s">
        <v>447</v>
      </c>
      <c r="M37" s="104">
        <v>1969</v>
      </c>
      <c r="N37" s="103"/>
      <c r="O37" s="104"/>
      <c r="P37" s="103" t="s">
        <v>665</v>
      </c>
      <c r="Q37" s="104">
        <v>1960</v>
      </c>
      <c r="R37" s="103" t="s">
        <v>734</v>
      </c>
      <c r="S37" s="104">
        <v>1960</v>
      </c>
      <c r="T37" s="103" t="s">
        <v>448</v>
      </c>
      <c r="U37" s="104">
        <v>1945</v>
      </c>
      <c r="V37" s="103"/>
      <c r="W37" s="104"/>
      <c r="X37" s="103"/>
      <c r="Y37" s="104"/>
      <c r="Z37" s="107"/>
      <c r="AA37" s="108"/>
      <c r="AB37" s="107"/>
      <c r="AC37" s="108"/>
      <c r="AD37" s="107"/>
      <c r="AE37" s="108"/>
      <c r="AF37" s="107"/>
      <c r="AG37" s="109"/>
    </row>
    <row r="38" spans="1:33" s="61" customFormat="1" ht="14.25" customHeight="1" thickBot="1" x14ac:dyDescent="0.3">
      <c r="A38" s="334" t="s">
        <v>12</v>
      </c>
      <c r="B38" s="318" t="s">
        <v>35</v>
      </c>
      <c r="C38" s="319"/>
      <c r="D38" s="318" t="s">
        <v>34</v>
      </c>
      <c r="E38" s="319"/>
      <c r="F38" s="318" t="s">
        <v>34</v>
      </c>
      <c r="G38" s="319"/>
      <c r="H38" s="318" t="s">
        <v>34</v>
      </c>
      <c r="I38" s="319"/>
      <c r="J38" s="318" t="s">
        <v>189</v>
      </c>
      <c r="K38" s="319"/>
      <c r="L38" s="318" t="s">
        <v>34</v>
      </c>
      <c r="M38" s="319"/>
      <c r="N38" s="318" t="s">
        <v>34</v>
      </c>
      <c r="O38" s="319"/>
      <c r="P38" s="318" t="s">
        <v>182</v>
      </c>
      <c r="Q38" s="319"/>
      <c r="R38" s="318" t="s">
        <v>34</v>
      </c>
      <c r="S38" s="319"/>
      <c r="T38" s="318" t="s">
        <v>49</v>
      </c>
      <c r="U38" s="319"/>
      <c r="V38" s="318" t="s">
        <v>34</v>
      </c>
      <c r="W38" s="319"/>
      <c r="X38" s="320" t="s">
        <v>34</v>
      </c>
      <c r="Y38" s="321"/>
      <c r="Z38" s="320" t="s">
        <v>34</v>
      </c>
      <c r="AA38" s="321"/>
      <c r="AB38" s="320" t="s">
        <v>34</v>
      </c>
      <c r="AC38" s="321"/>
      <c r="AD38" s="320" t="s">
        <v>34</v>
      </c>
      <c r="AE38" s="321"/>
      <c r="AF38" s="320" t="s">
        <v>34</v>
      </c>
      <c r="AG38" s="322"/>
    </row>
    <row r="39" spans="1:33" ht="14.25" customHeight="1" thickBot="1" x14ac:dyDescent="0.3">
      <c r="A39" s="334"/>
      <c r="B39" s="323" t="s">
        <v>450</v>
      </c>
      <c r="C39" s="300"/>
      <c r="D39" s="323"/>
      <c r="E39" s="300"/>
      <c r="F39" s="323"/>
      <c r="G39" s="300"/>
      <c r="H39" s="323"/>
      <c r="I39" s="300"/>
      <c r="J39" s="323" t="s">
        <v>453</v>
      </c>
      <c r="K39" s="300"/>
      <c r="L39" s="323"/>
      <c r="M39" s="300"/>
      <c r="N39" s="323"/>
      <c r="O39" s="300"/>
      <c r="P39" s="323" t="s">
        <v>655</v>
      </c>
      <c r="Q39" s="300"/>
      <c r="R39" s="323"/>
      <c r="S39" s="300"/>
      <c r="T39" s="323" t="s">
        <v>455</v>
      </c>
      <c r="U39" s="300"/>
      <c r="V39" s="323"/>
      <c r="W39" s="300"/>
      <c r="X39" s="323"/>
      <c r="Y39" s="300"/>
      <c r="Z39" s="323"/>
      <c r="AA39" s="300"/>
      <c r="AB39" s="323"/>
      <c r="AC39" s="300"/>
      <c r="AD39" s="323"/>
      <c r="AE39" s="300"/>
      <c r="AF39" s="323"/>
      <c r="AG39" s="301"/>
    </row>
    <row r="40" spans="1:33" ht="14.25" customHeight="1" thickBot="1" x14ac:dyDescent="0.3">
      <c r="A40" s="242"/>
      <c r="B40" s="110" t="s">
        <v>451</v>
      </c>
      <c r="C40" s="111">
        <v>1990</v>
      </c>
      <c r="D40" s="110"/>
      <c r="E40" s="111"/>
      <c r="F40" s="110"/>
      <c r="G40" s="111"/>
      <c r="H40" s="110"/>
      <c r="I40" s="111"/>
      <c r="J40" s="110" t="s">
        <v>452</v>
      </c>
      <c r="K40" s="111">
        <v>1971</v>
      </c>
      <c r="L40" s="110"/>
      <c r="M40" s="111"/>
      <c r="N40" s="110"/>
      <c r="O40" s="111"/>
      <c r="P40" s="110" t="s">
        <v>658</v>
      </c>
      <c r="Q40" s="111">
        <v>1960</v>
      </c>
      <c r="R40" s="110"/>
      <c r="S40" s="111"/>
      <c r="T40" s="110" t="s">
        <v>454</v>
      </c>
      <c r="U40" s="111">
        <v>1945</v>
      </c>
      <c r="V40" s="110"/>
      <c r="W40" s="111"/>
      <c r="X40" s="110"/>
      <c r="Y40" s="111"/>
      <c r="Z40" s="112"/>
      <c r="AA40" s="111"/>
      <c r="AB40" s="112"/>
      <c r="AC40" s="111"/>
      <c r="AD40" s="112"/>
      <c r="AE40" s="111"/>
      <c r="AF40" s="112"/>
      <c r="AG40" s="113"/>
    </row>
    <row r="41" spans="1:33" s="61" customFormat="1" ht="14.25" customHeight="1" thickBot="1" x14ac:dyDescent="0.3">
      <c r="A41" s="334" t="s">
        <v>13</v>
      </c>
      <c r="B41" s="318" t="s">
        <v>35</v>
      </c>
      <c r="C41" s="319"/>
      <c r="D41" s="318" t="s">
        <v>34</v>
      </c>
      <c r="E41" s="319"/>
      <c r="F41" s="318" t="s">
        <v>34</v>
      </c>
      <c r="G41" s="319"/>
      <c r="H41" s="318" t="s">
        <v>34</v>
      </c>
      <c r="I41" s="319"/>
      <c r="J41" s="318" t="s">
        <v>34</v>
      </c>
      <c r="K41" s="319"/>
      <c r="L41" s="318" t="s">
        <v>34</v>
      </c>
      <c r="M41" s="319"/>
      <c r="N41" s="318" t="s">
        <v>94</v>
      </c>
      <c r="O41" s="319"/>
      <c r="P41" s="318" t="s">
        <v>34</v>
      </c>
      <c r="Q41" s="319"/>
      <c r="R41" s="318" t="s">
        <v>49</v>
      </c>
      <c r="S41" s="319"/>
      <c r="T41" s="318" t="s">
        <v>49</v>
      </c>
      <c r="U41" s="319"/>
      <c r="V41" s="320" t="s">
        <v>34</v>
      </c>
      <c r="W41" s="321"/>
      <c r="X41" s="320" t="s">
        <v>34</v>
      </c>
      <c r="Y41" s="321"/>
      <c r="Z41" s="320" t="s">
        <v>34</v>
      </c>
      <c r="AA41" s="321"/>
      <c r="AB41" s="320" t="s">
        <v>34</v>
      </c>
      <c r="AC41" s="321"/>
      <c r="AD41" s="320" t="s">
        <v>34</v>
      </c>
      <c r="AE41" s="321"/>
      <c r="AF41" s="320" t="s">
        <v>34</v>
      </c>
      <c r="AG41" s="322"/>
    </row>
    <row r="42" spans="1:33" ht="14.25" customHeight="1" thickBot="1" x14ac:dyDescent="0.3">
      <c r="A42" s="334"/>
      <c r="B42" s="323" t="s">
        <v>456</v>
      </c>
      <c r="C42" s="300"/>
      <c r="D42" s="323"/>
      <c r="E42" s="300"/>
      <c r="F42" s="323"/>
      <c r="G42" s="300"/>
      <c r="H42" s="323"/>
      <c r="I42" s="300"/>
      <c r="J42" s="323"/>
      <c r="K42" s="300"/>
      <c r="L42" s="323"/>
      <c r="M42" s="300"/>
      <c r="N42" s="323" t="s">
        <v>403</v>
      </c>
      <c r="O42" s="300"/>
      <c r="P42" s="323"/>
      <c r="Q42" s="300"/>
      <c r="R42" s="323" t="s">
        <v>460</v>
      </c>
      <c r="S42" s="300"/>
      <c r="T42" s="323" t="s">
        <v>431</v>
      </c>
      <c r="U42" s="300"/>
      <c r="V42" s="323"/>
      <c r="W42" s="300"/>
      <c r="X42" s="323"/>
      <c r="Y42" s="300"/>
      <c r="Z42" s="323"/>
      <c r="AA42" s="300"/>
      <c r="AB42" s="323"/>
      <c r="AC42" s="300"/>
      <c r="AD42" s="323"/>
      <c r="AE42" s="300"/>
      <c r="AF42" s="323"/>
      <c r="AG42" s="301"/>
    </row>
    <row r="43" spans="1:33" ht="14.25" customHeight="1" thickBot="1" x14ac:dyDescent="0.3">
      <c r="A43" s="242"/>
      <c r="B43" s="110" t="s">
        <v>457</v>
      </c>
      <c r="C43" s="111">
        <v>1990</v>
      </c>
      <c r="D43" s="110"/>
      <c r="E43" s="111"/>
      <c r="F43" s="110"/>
      <c r="G43" s="111"/>
      <c r="H43" s="110"/>
      <c r="I43" s="111"/>
      <c r="J43" s="110"/>
      <c r="K43" s="111"/>
      <c r="L43" s="110"/>
      <c r="M43" s="111"/>
      <c r="N43" s="110" t="s">
        <v>458</v>
      </c>
      <c r="O43" s="111">
        <v>1961</v>
      </c>
      <c r="P43" s="110"/>
      <c r="Q43" s="111"/>
      <c r="R43" s="110" t="s">
        <v>461</v>
      </c>
      <c r="S43" s="111">
        <v>1945</v>
      </c>
      <c r="T43" s="110" t="s">
        <v>459</v>
      </c>
      <c r="U43" s="111">
        <v>1945</v>
      </c>
      <c r="V43" s="110"/>
      <c r="W43" s="111"/>
      <c r="X43" s="110"/>
      <c r="Y43" s="111"/>
      <c r="Z43" s="110"/>
      <c r="AA43" s="111"/>
      <c r="AB43" s="110"/>
      <c r="AC43" s="111"/>
      <c r="AD43" s="110"/>
      <c r="AE43" s="111"/>
      <c r="AF43" s="110"/>
      <c r="AG43" s="113"/>
    </row>
    <row r="44" spans="1:33" s="61" customFormat="1" ht="14.25" customHeight="1" thickBot="1" x14ac:dyDescent="0.3">
      <c r="A44" s="334" t="s">
        <v>14</v>
      </c>
      <c r="B44" s="318" t="s">
        <v>34</v>
      </c>
      <c r="C44" s="319"/>
      <c r="D44" s="318" t="s">
        <v>34</v>
      </c>
      <c r="E44" s="319"/>
      <c r="F44" s="318" t="s">
        <v>34</v>
      </c>
      <c r="G44" s="319"/>
      <c r="H44" s="318" t="s">
        <v>34</v>
      </c>
      <c r="I44" s="319"/>
      <c r="J44" s="318" t="s">
        <v>128</v>
      </c>
      <c r="K44" s="319"/>
      <c r="L44" s="318" t="s">
        <v>34</v>
      </c>
      <c r="M44" s="319"/>
      <c r="N44" s="318" t="s">
        <v>34</v>
      </c>
      <c r="O44" s="319"/>
      <c r="P44" s="318" t="s">
        <v>34</v>
      </c>
      <c r="Q44" s="319"/>
      <c r="R44" s="318" t="s">
        <v>34</v>
      </c>
      <c r="S44" s="319"/>
      <c r="T44" s="318" t="s">
        <v>34</v>
      </c>
      <c r="U44" s="319"/>
      <c r="V44" s="318" t="s">
        <v>34</v>
      </c>
      <c r="W44" s="319"/>
      <c r="X44" s="320" t="s">
        <v>34</v>
      </c>
      <c r="Y44" s="321"/>
      <c r="Z44" s="320" t="s">
        <v>34</v>
      </c>
      <c r="AA44" s="321"/>
      <c r="AB44" s="320" t="s">
        <v>34</v>
      </c>
      <c r="AC44" s="321"/>
      <c r="AD44" s="320" t="s">
        <v>34</v>
      </c>
      <c r="AE44" s="321"/>
      <c r="AF44" s="320" t="s">
        <v>34</v>
      </c>
      <c r="AG44" s="322"/>
    </row>
    <row r="45" spans="1:33" ht="14.25" customHeight="1" thickBot="1" x14ac:dyDescent="0.3">
      <c r="A45" s="334"/>
      <c r="B45" s="323"/>
      <c r="C45" s="300"/>
      <c r="D45" s="323"/>
      <c r="E45" s="300"/>
      <c r="F45" s="323"/>
      <c r="G45" s="300"/>
      <c r="H45" s="323"/>
      <c r="I45" s="300"/>
      <c r="J45" s="323" t="s">
        <v>431</v>
      </c>
      <c r="K45" s="300"/>
      <c r="L45" s="323"/>
      <c r="M45" s="300"/>
      <c r="N45" s="323"/>
      <c r="O45" s="300"/>
      <c r="P45" s="323"/>
      <c r="Q45" s="300"/>
      <c r="R45" s="323"/>
      <c r="S45" s="300"/>
      <c r="T45" s="323"/>
      <c r="U45" s="300"/>
      <c r="V45" s="323"/>
      <c r="W45" s="300"/>
      <c r="X45" s="323"/>
      <c r="Y45" s="300"/>
      <c r="Z45" s="323"/>
      <c r="AA45" s="300"/>
      <c r="AB45" s="323"/>
      <c r="AC45" s="300"/>
      <c r="AD45" s="323"/>
      <c r="AE45" s="300"/>
      <c r="AF45" s="323"/>
      <c r="AG45" s="301"/>
    </row>
    <row r="46" spans="1:33" ht="14.25" customHeight="1" thickBot="1" x14ac:dyDescent="0.3">
      <c r="A46" s="242"/>
      <c r="B46" s="110"/>
      <c r="C46" s="111"/>
      <c r="D46" s="110"/>
      <c r="E46" s="111"/>
      <c r="F46" s="110"/>
      <c r="G46" s="111"/>
      <c r="H46" s="110"/>
      <c r="I46" s="111"/>
      <c r="J46" s="110" t="s">
        <v>462</v>
      </c>
      <c r="K46" s="111">
        <v>1968</v>
      </c>
      <c r="L46" s="110"/>
      <c r="M46" s="111"/>
      <c r="N46" s="110"/>
      <c r="O46" s="111"/>
      <c r="P46" s="110"/>
      <c r="Q46" s="111"/>
      <c r="R46" s="110"/>
      <c r="S46" s="111"/>
      <c r="T46" s="110"/>
      <c r="U46" s="111"/>
      <c r="V46" s="110"/>
      <c r="W46" s="111"/>
      <c r="X46" s="110"/>
      <c r="Y46" s="111"/>
      <c r="Z46" s="114"/>
      <c r="AA46" s="115"/>
      <c r="AB46" s="114"/>
      <c r="AC46" s="115"/>
      <c r="AD46" s="114"/>
      <c r="AE46" s="115"/>
      <c r="AF46" s="114"/>
      <c r="AG46" s="116"/>
    </row>
    <row r="47" spans="1:33" s="61" customFormat="1" ht="14.25" customHeight="1" thickBot="1" x14ac:dyDescent="0.3">
      <c r="A47" s="335" t="s">
        <v>16</v>
      </c>
      <c r="B47" s="324" t="s">
        <v>85</v>
      </c>
      <c r="C47" s="321"/>
      <c r="D47" s="324" t="s">
        <v>34</v>
      </c>
      <c r="E47" s="321"/>
      <c r="F47" s="324" t="s">
        <v>34</v>
      </c>
      <c r="G47" s="321"/>
      <c r="H47" s="324" t="s">
        <v>189</v>
      </c>
      <c r="I47" s="321"/>
      <c r="J47" s="324" t="s">
        <v>128</v>
      </c>
      <c r="K47" s="321"/>
      <c r="L47" s="324" t="s">
        <v>34</v>
      </c>
      <c r="M47" s="321"/>
      <c r="N47" s="324" t="s">
        <v>34</v>
      </c>
      <c r="O47" s="321"/>
      <c r="P47" s="324" t="s">
        <v>182</v>
      </c>
      <c r="Q47" s="321"/>
      <c r="R47" s="324" t="s">
        <v>182</v>
      </c>
      <c r="S47" s="321"/>
      <c r="T47" s="324" t="s">
        <v>49</v>
      </c>
      <c r="U47" s="321"/>
      <c r="V47" s="324" t="s">
        <v>34</v>
      </c>
      <c r="W47" s="321"/>
      <c r="X47" s="325" t="s">
        <v>34</v>
      </c>
      <c r="Y47" s="326"/>
      <c r="Z47" s="325" t="s">
        <v>34</v>
      </c>
      <c r="AA47" s="326"/>
      <c r="AB47" s="325" t="s">
        <v>34</v>
      </c>
      <c r="AC47" s="326"/>
      <c r="AD47" s="325" t="s">
        <v>34</v>
      </c>
      <c r="AE47" s="326"/>
      <c r="AF47" s="325" t="s">
        <v>34</v>
      </c>
      <c r="AG47" s="327"/>
    </row>
    <row r="48" spans="1:33" ht="14.25" customHeight="1" thickBot="1" x14ac:dyDescent="0.3">
      <c r="A48" s="335"/>
      <c r="B48" s="328" t="s">
        <v>417</v>
      </c>
      <c r="C48" s="300"/>
      <c r="D48" s="328"/>
      <c r="E48" s="300"/>
      <c r="F48" s="328"/>
      <c r="G48" s="300"/>
      <c r="H48" s="328" t="s">
        <v>417</v>
      </c>
      <c r="I48" s="300"/>
      <c r="J48" s="328" t="s">
        <v>417</v>
      </c>
      <c r="K48" s="300"/>
      <c r="L48" s="328"/>
      <c r="M48" s="300"/>
      <c r="N48" s="328"/>
      <c r="O48" s="300"/>
      <c r="P48" s="328" t="s">
        <v>655</v>
      </c>
      <c r="Q48" s="300"/>
      <c r="R48" s="328" t="s">
        <v>735</v>
      </c>
      <c r="S48" s="300"/>
      <c r="T48" s="328" t="s">
        <v>405</v>
      </c>
      <c r="U48" s="300"/>
      <c r="V48" s="328"/>
      <c r="W48" s="300"/>
      <c r="X48" s="328"/>
      <c r="Y48" s="300"/>
      <c r="Z48" s="328"/>
      <c r="AA48" s="300"/>
      <c r="AB48" s="328"/>
      <c r="AC48" s="300"/>
      <c r="AD48" s="328"/>
      <c r="AE48" s="300"/>
      <c r="AF48" s="328"/>
      <c r="AG48" s="301"/>
    </row>
    <row r="49" spans="1:33" ht="14.25" customHeight="1" thickBot="1" x14ac:dyDescent="0.3">
      <c r="A49" s="242"/>
      <c r="B49" s="117" t="s">
        <v>463</v>
      </c>
      <c r="C49" s="118">
        <v>1984</v>
      </c>
      <c r="D49" s="117"/>
      <c r="E49" s="118"/>
      <c r="F49" s="117"/>
      <c r="G49" s="118"/>
      <c r="H49" s="117" t="s">
        <v>464</v>
      </c>
      <c r="I49" s="118">
        <v>1971</v>
      </c>
      <c r="J49" s="117" t="s">
        <v>465</v>
      </c>
      <c r="K49" s="118">
        <v>1968</v>
      </c>
      <c r="L49" s="117"/>
      <c r="M49" s="118"/>
      <c r="N49" s="117"/>
      <c r="O49" s="118"/>
      <c r="P49" s="117" t="s">
        <v>659</v>
      </c>
      <c r="Q49" s="118">
        <v>1960</v>
      </c>
      <c r="R49" s="117" t="s">
        <v>736</v>
      </c>
      <c r="S49" s="118">
        <v>1960</v>
      </c>
      <c r="T49" s="117" t="s">
        <v>466</v>
      </c>
      <c r="U49" s="118">
        <v>1945</v>
      </c>
      <c r="V49" s="117"/>
      <c r="W49" s="118"/>
      <c r="X49" s="117"/>
      <c r="Y49" s="118"/>
      <c r="Z49" s="117"/>
      <c r="AA49" s="118"/>
      <c r="AB49" s="117"/>
      <c r="AC49" s="118"/>
      <c r="AD49" s="117"/>
      <c r="AE49" s="118"/>
      <c r="AF49" s="117"/>
      <c r="AG49" s="119"/>
    </row>
    <row r="50" spans="1:33" s="61" customFormat="1" ht="14.25" customHeight="1" thickBot="1" x14ac:dyDescent="0.3">
      <c r="A50" s="335" t="s">
        <v>17</v>
      </c>
      <c r="B50" s="324" t="s">
        <v>34</v>
      </c>
      <c r="C50" s="321"/>
      <c r="D50" s="324" t="s">
        <v>34</v>
      </c>
      <c r="E50" s="321"/>
      <c r="F50" s="324" t="s">
        <v>34</v>
      </c>
      <c r="G50" s="321"/>
      <c r="H50" s="324" t="s">
        <v>34</v>
      </c>
      <c r="I50" s="321"/>
      <c r="J50" s="324" t="s">
        <v>128</v>
      </c>
      <c r="K50" s="321"/>
      <c r="L50" s="324" t="s">
        <v>34</v>
      </c>
      <c r="M50" s="321"/>
      <c r="N50" s="324" t="s">
        <v>34</v>
      </c>
      <c r="O50" s="321"/>
      <c r="P50" s="324" t="s">
        <v>182</v>
      </c>
      <c r="Q50" s="321"/>
      <c r="R50" s="324" t="s">
        <v>34</v>
      </c>
      <c r="S50" s="321"/>
      <c r="T50" s="324" t="s">
        <v>34</v>
      </c>
      <c r="U50" s="321"/>
      <c r="V50" s="324" t="s">
        <v>34</v>
      </c>
      <c r="W50" s="321"/>
      <c r="X50" s="325" t="s">
        <v>34</v>
      </c>
      <c r="Y50" s="326"/>
      <c r="Z50" s="325" t="s">
        <v>34</v>
      </c>
      <c r="AA50" s="326"/>
      <c r="AB50" s="325" t="s">
        <v>34</v>
      </c>
      <c r="AC50" s="326"/>
      <c r="AD50" s="325" t="s">
        <v>34</v>
      </c>
      <c r="AE50" s="326"/>
      <c r="AF50" s="325" t="s">
        <v>34</v>
      </c>
      <c r="AG50" s="327"/>
    </row>
    <row r="51" spans="1:33" ht="14.25" customHeight="1" thickBot="1" x14ac:dyDescent="0.3">
      <c r="A51" s="335"/>
      <c r="B51" s="328"/>
      <c r="C51" s="300"/>
      <c r="D51" s="328"/>
      <c r="E51" s="300"/>
      <c r="F51" s="328"/>
      <c r="G51" s="300"/>
      <c r="H51" s="328"/>
      <c r="I51" s="300"/>
      <c r="J51" s="328" t="s">
        <v>431</v>
      </c>
      <c r="K51" s="300"/>
      <c r="L51" s="328"/>
      <c r="M51" s="300"/>
      <c r="N51" s="328"/>
      <c r="O51" s="300"/>
      <c r="P51" s="328" t="s">
        <v>662</v>
      </c>
      <c r="Q51" s="300"/>
      <c r="R51" s="328"/>
      <c r="S51" s="300"/>
      <c r="T51" s="328"/>
      <c r="U51" s="300"/>
      <c r="V51" s="328"/>
      <c r="W51" s="328"/>
      <c r="X51" s="328"/>
      <c r="Y51" s="300"/>
      <c r="Z51" s="328"/>
      <c r="AA51" s="300"/>
      <c r="AB51" s="328"/>
      <c r="AC51" s="300"/>
      <c r="AD51" s="328"/>
      <c r="AE51" s="300"/>
      <c r="AF51" s="328"/>
      <c r="AG51" s="301"/>
    </row>
    <row r="52" spans="1:33" ht="14.25" customHeight="1" thickBot="1" x14ac:dyDescent="0.3">
      <c r="A52" s="242"/>
      <c r="B52" s="120"/>
      <c r="C52" s="121"/>
      <c r="D52" s="120"/>
      <c r="E52" s="121"/>
      <c r="F52" s="120"/>
      <c r="G52" s="121"/>
      <c r="H52" s="120"/>
      <c r="I52" s="121"/>
      <c r="J52" s="120" t="s">
        <v>467</v>
      </c>
      <c r="K52" s="121">
        <v>1968</v>
      </c>
      <c r="L52" s="120"/>
      <c r="M52" s="121"/>
      <c r="N52" s="120"/>
      <c r="O52" s="121"/>
      <c r="P52" s="120" t="s">
        <v>666</v>
      </c>
      <c r="Q52" s="121">
        <v>1960</v>
      </c>
      <c r="R52" s="120"/>
      <c r="S52" s="121"/>
      <c r="T52" s="120"/>
      <c r="U52" s="121"/>
      <c r="V52" s="120"/>
      <c r="W52" s="121"/>
      <c r="X52" s="120"/>
      <c r="Y52" s="121"/>
      <c r="Z52" s="120"/>
      <c r="AA52" s="121"/>
      <c r="AB52" s="120"/>
      <c r="AC52" s="121"/>
      <c r="AD52" s="120"/>
      <c r="AE52" s="121"/>
      <c r="AF52" s="120"/>
      <c r="AG52" s="122"/>
    </row>
    <row r="53" spans="1:33" ht="13.2" x14ac:dyDescent="0.25">
      <c r="A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3.2" x14ac:dyDescent="0.25">
      <c r="A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3.2" x14ac:dyDescent="0.25">
      <c r="A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3.2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</sheetData>
  <mergeCells count="574">
    <mergeCell ref="Z51:AA51"/>
    <mergeCell ref="AB51:AC51"/>
    <mergeCell ref="AD51:AE51"/>
    <mergeCell ref="AF51:AG51"/>
    <mergeCell ref="L51:M51"/>
    <mergeCell ref="R51:S51"/>
    <mergeCell ref="Z50:AA50"/>
    <mergeCell ref="T51:U51"/>
    <mergeCell ref="V51:W51"/>
    <mergeCell ref="AB50:AC50"/>
    <mergeCell ref="AD50:AE50"/>
    <mergeCell ref="AF50:AG50"/>
    <mergeCell ref="H51:I51"/>
    <mergeCell ref="J51:K51"/>
    <mergeCell ref="L50:M50"/>
    <mergeCell ref="N50:O50"/>
    <mergeCell ref="P50:Q50"/>
    <mergeCell ref="R50:S50"/>
    <mergeCell ref="T50:U50"/>
    <mergeCell ref="V50:W50"/>
    <mergeCell ref="X51:Y51"/>
    <mergeCell ref="X50:Y50"/>
    <mergeCell ref="A50:A52"/>
    <mergeCell ref="B50:C50"/>
    <mergeCell ref="D50:E50"/>
    <mergeCell ref="F50:G50"/>
    <mergeCell ref="H50:I50"/>
    <mergeCell ref="J50:K50"/>
    <mergeCell ref="N48:O48"/>
    <mergeCell ref="P48:Q48"/>
    <mergeCell ref="A47:A49"/>
    <mergeCell ref="B48:C48"/>
    <mergeCell ref="D48:E48"/>
    <mergeCell ref="F48:G48"/>
    <mergeCell ref="H48:I48"/>
    <mergeCell ref="J48:K48"/>
    <mergeCell ref="L48:M48"/>
    <mergeCell ref="B47:C47"/>
    <mergeCell ref="D47:E47"/>
    <mergeCell ref="F47:G47"/>
    <mergeCell ref="H47:I47"/>
    <mergeCell ref="N51:O51"/>
    <mergeCell ref="P51:Q51"/>
    <mergeCell ref="B51:C51"/>
    <mergeCell ref="D51:E51"/>
    <mergeCell ref="F51:G51"/>
    <mergeCell ref="AB47:AC47"/>
    <mergeCell ref="AD47:AE47"/>
    <mergeCell ref="AF47:AG47"/>
    <mergeCell ref="J47:K47"/>
    <mergeCell ref="N47:O47"/>
    <mergeCell ref="P47:Q47"/>
    <mergeCell ref="T47:U47"/>
    <mergeCell ref="Z48:AA48"/>
    <mergeCell ref="AB48:AC48"/>
    <mergeCell ref="AD48:AE48"/>
    <mergeCell ref="AF48:AG48"/>
    <mergeCell ref="T48:U48"/>
    <mergeCell ref="V48:W48"/>
    <mergeCell ref="X48:Y48"/>
    <mergeCell ref="L47:M47"/>
    <mergeCell ref="R47:S47"/>
    <mergeCell ref="V47:W47"/>
    <mergeCell ref="X47:Y47"/>
    <mergeCell ref="R48:S48"/>
    <mergeCell ref="Z47:AA47"/>
    <mergeCell ref="Z45:AA45"/>
    <mergeCell ref="AB45:AC45"/>
    <mergeCell ref="AD45:AE45"/>
    <mergeCell ref="AF45:AG45"/>
    <mergeCell ref="N45:O45"/>
    <mergeCell ref="P45:Q45"/>
    <mergeCell ref="R45:S45"/>
    <mergeCell ref="T45:U45"/>
    <mergeCell ref="V45:W45"/>
    <mergeCell ref="X45:Y45"/>
    <mergeCell ref="V44:W44"/>
    <mergeCell ref="X44:Y44"/>
    <mergeCell ref="Z44:AA44"/>
    <mergeCell ref="AB44:AC44"/>
    <mergeCell ref="AD44:AE44"/>
    <mergeCell ref="AF44:AG44"/>
    <mergeCell ref="J44:K44"/>
    <mergeCell ref="L44:M44"/>
    <mergeCell ref="N44:O44"/>
    <mergeCell ref="P44:Q44"/>
    <mergeCell ref="R44:S44"/>
    <mergeCell ref="T44:U44"/>
    <mergeCell ref="A44:A46"/>
    <mergeCell ref="B44:C44"/>
    <mergeCell ref="D44:E44"/>
    <mergeCell ref="F44:G44"/>
    <mergeCell ref="H44:I44"/>
    <mergeCell ref="L42:M42"/>
    <mergeCell ref="N42:O42"/>
    <mergeCell ref="P42:Q42"/>
    <mergeCell ref="R42:S42"/>
    <mergeCell ref="B45:C45"/>
    <mergeCell ref="D45:E45"/>
    <mergeCell ref="F45:G45"/>
    <mergeCell ref="H45:I45"/>
    <mergeCell ref="J45:K45"/>
    <mergeCell ref="L45:M45"/>
    <mergeCell ref="AB41:AC41"/>
    <mergeCell ref="AD41:AE41"/>
    <mergeCell ref="AF41:AG41"/>
    <mergeCell ref="B42:C42"/>
    <mergeCell ref="D42:E42"/>
    <mergeCell ref="F42:G42"/>
    <mergeCell ref="H42:I42"/>
    <mergeCell ref="J42:K42"/>
    <mergeCell ref="L41:M41"/>
    <mergeCell ref="N41:O41"/>
    <mergeCell ref="P41:Q41"/>
    <mergeCell ref="R41:S41"/>
    <mergeCell ref="T41:U41"/>
    <mergeCell ref="V41:W41"/>
    <mergeCell ref="X42:Y42"/>
    <mergeCell ref="Z42:AA42"/>
    <mergeCell ref="AB42:AC42"/>
    <mergeCell ref="AD42:AE42"/>
    <mergeCell ref="AF42:AG42"/>
    <mergeCell ref="T42:U42"/>
    <mergeCell ref="V42:W42"/>
    <mergeCell ref="Z39:AA39"/>
    <mergeCell ref="AB39:AC39"/>
    <mergeCell ref="AD39:AE39"/>
    <mergeCell ref="AF39:AG39"/>
    <mergeCell ref="A41:A43"/>
    <mergeCell ref="B41:C41"/>
    <mergeCell ref="D41:E41"/>
    <mergeCell ref="F41:G41"/>
    <mergeCell ref="H41:I41"/>
    <mergeCell ref="J41:K41"/>
    <mergeCell ref="N39:O39"/>
    <mergeCell ref="P39:Q39"/>
    <mergeCell ref="R39:S39"/>
    <mergeCell ref="T39:U39"/>
    <mergeCell ref="V39:W39"/>
    <mergeCell ref="X39:Y39"/>
    <mergeCell ref="B39:C39"/>
    <mergeCell ref="D39:E39"/>
    <mergeCell ref="F39:G39"/>
    <mergeCell ref="H39:I39"/>
    <mergeCell ref="J39:K39"/>
    <mergeCell ref="L39:M39"/>
    <mergeCell ref="X41:Y41"/>
    <mergeCell ref="Z41:AA41"/>
    <mergeCell ref="V38:W38"/>
    <mergeCell ref="X38:Y38"/>
    <mergeCell ref="Z38:AA38"/>
    <mergeCell ref="AB38:AC38"/>
    <mergeCell ref="AD38:AE38"/>
    <mergeCell ref="AF38:AG38"/>
    <mergeCell ref="J38:K38"/>
    <mergeCell ref="L38:M38"/>
    <mergeCell ref="N38:O38"/>
    <mergeCell ref="P38:Q38"/>
    <mergeCell ref="R38:S38"/>
    <mergeCell ref="T38:U38"/>
    <mergeCell ref="A38:A40"/>
    <mergeCell ref="B38:C38"/>
    <mergeCell ref="D38:E38"/>
    <mergeCell ref="F38:G38"/>
    <mergeCell ref="H38:I38"/>
    <mergeCell ref="L36:M36"/>
    <mergeCell ref="N36:O36"/>
    <mergeCell ref="P36:Q36"/>
    <mergeCell ref="R36:S36"/>
    <mergeCell ref="AB35:AC35"/>
    <mergeCell ref="AD35:AE35"/>
    <mergeCell ref="AF35:AG35"/>
    <mergeCell ref="B36:C36"/>
    <mergeCell ref="D36:E36"/>
    <mergeCell ref="F36:G36"/>
    <mergeCell ref="H36:I36"/>
    <mergeCell ref="J36:K36"/>
    <mergeCell ref="L35:M35"/>
    <mergeCell ref="N35:O35"/>
    <mergeCell ref="P35:Q35"/>
    <mergeCell ref="R35:S35"/>
    <mergeCell ref="T35:U35"/>
    <mergeCell ref="V35:W35"/>
    <mergeCell ref="X36:Y36"/>
    <mergeCell ref="Z36:AA36"/>
    <mergeCell ref="AB36:AC36"/>
    <mergeCell ref="AD36:AE36"/>
    <mergeCell ref="AF36:AG36"/>
    <mergeCell ref="T36:U36"/>
    <mergeCell ref="V36:W36"/>
    <mergeCell ref="Z33:AA33"/>
    <mergeCell ref="AB33:AC33"/>
    <mergeCell ref="AD33:AE33"/>
    <mergeCell ref="AF33:AG33"/>
    <mergeCell ref="A35:A37"/>
    <mergeCell ref="B35:C35"/>
    <mergeCell ref="D35:E35"/>
    <mergeCell ref="F35:G35"/>
    <mergeCell ref="H35:I35"/>
    <mergeCell ref="J35:K35"/>
    <mergeCell ref="N33:O33"/>
    <mergeCell ref="P33:Q33"/>
    <mergeCell ref="R33:S33"/>
    <mergeCell ref="T33:U33"/>
    <mergeCell ref="V33:W33"/>
    <mergeCell ref="X33:Y33"/>
    <mergeCell ref="B33:C33"/>
    <mergeCell ref="D33:E33"/>
    <mergeCell ref="F33:G33"/>
    <mergeCell ref="H33:I33"/>
    <mergeCell ref="J33:K33"/>
    <mergeCell ref="L33:M33"/>
    <mergeCell ref="X35:Y35"/>
    <mergeCell ref="Z35:AA35"/>
    <mergeCell ref="V32:W32"/>
    <mergeCell ref="X32:Y32"/>
    <mergeCell ref="Z32:AA32"/>
    <mergeCell ref="AB32:AC32"/>
    <mergeCell ref="AD32:AE32"/>
    <mergeCell ref="AF32:AG32"/>
    <mergeCell ref="J32:K32"/>
    <mergeCell ref="L32:M32"/>
    <mergeCell ref="N32:O32"/>
    <mergeCell ref="P32:Q32"/>
    <mergeCell ref="R32:S32"/>
    <mergeCell ref="T32:U32"/>
    <mergeCell ref="A32:A34"/>
    <mergeCell ref="B32:C32"/>
    <mergeCell ref="D32:E32"/>
    <mergeCell ref="F32:G32"/>
    <mergeCell ref="H32:I32"/>
    <mergeCell ref="L30:M30"/>
    <mergeCell ref="N30:O30"/>
    <mergeCell ref="P30:Q30"/>
    <mergeCell ref="R30:S30"/>
    <mergeCell ref="AB29:AC29"/>
    <mergeCell ref="AD29:AE29"/>
    <mergeCell ref="AF29:AG29"/>
    <mergeCell ref="B30:C30"/>
    <mergeCell ref="D30:E30"/>
    <mergeCell ref="F30:G30"/>
    <mergeCell ref="H30:I30"/>
    <mergeCell ref="J30:K30"/>
    <mergeCell ref="L29:M29"/>
    <mergeCell ref="N29:O29"/>
    <mergeCell ref="P29:Q29"/>
    <mergeCell ref="R29:S29"/>
    <mergeCell ref="T29:U29"/>
    <mergeCell ref="V29:W29"/>
    <mergeCell ref="X30:Y30"/>
    <mergeCell ref="Z30:AA30"/>
    <mergeCell ref="AB30:AC30"/>
    <mergeCell ref="AD30:AE30"/>
    <mergeCell ref="AF30:AG30"/>
    <mergeCell ref="T30:U30"/>
    <mergeCell ref="V30:W30"/>
    <mergeCell ref="Z27:AA27"/>
    <mergeCell ref="AB27:AC27"/>
    <mergeCell ref="AD27:AE27"/>
    <mergeCell ref="AF27:AG27"/>
    <mergeCell ref="A29:A31"/>
    <mergeCell ref="B29:C29"/>
    <mergeCell ref="D29:E29"/>
    <mergeCell ref="F29:G29"/>
    <mergeCell ref="H29:I29"/>
    <mergeCell ref="J29:K29"/>
    <mergeCell ref="N27:O27"/>
    <mergeCell ref="P27:Q27"/>
    <mergeCell ref="R27:S27"/>
    <mergeCell ref="T27:U27"/>
    <mergeCell ref="V27:W27"/>
    <mergeCell ref="X27:Y27"/>
    <mergeCell ref="B27:C27"/>
    <mergeCell ref="D27:E27"/>
    <mergeCell ref="F27:G27"/>
    <mergeCell ref="H27:I27"/>
    <mergeCell ref="J27:K27"/>
    <mergeCell ref="L27:M27"/>
    <mergeCell ref="X29:Y29"/>
    <mergeCell ref="Z29:AA29"/>
    <mergeCell ref="V26:W26"/>
    <mergeCell ref="X26:Y26"/>
    <mergeCell ref="Z26:AA26"/>
    <mergeCell ref="AB26:AC26"/>
    <mergeCell ref="AD26:AE26"/>
    <mergeCell ref="AF26:AG26"/>
    <mergeCell ref="J26:K26"/>
    <mergeCell ref="L26:M26"/>
    <mergeCell ref="N26:O26"/>
    <mergeCell ref="P26:Q26"/>
    <mergeCell ref="R26:S26"/>
    <mergeCell ref="T26:U26"/>
    <mergeCell ref="A26:A28"/>
    <mergeCell ref="B26:C26"/>
    <mergeCell ref="D26:E26"/>
    <mergeCell ref="F26:G26"/>
    <mergeCell ref="H26:I26"/>
    <mergeCell ref="L24:M24"/>
    <mergeCell ref="N24:O24"/>
    <mergeCell ref="P24:Q24"/>
    <mergeCell ref="R24:S24"/>
    <mergeCell ref="A23:A25"/>
    <mergeCell ref="D23:E23"/>
    <mergeCell ref="F23:G23"/>
    <mergeCell ref="H23:I23"/>
    <mergeCell ref="J23:K23"/>
    <mergeCell ref="X23:Y23"/>
    <mergeCell ref="Z23:AA23"/>
    <mergeCell ref="AB23:AC23"/>
    <mergeCell ref="AD23:AE23"/>
    <mergeCell ref="AF23:AG23"/>
    <mergeCell ref="B24:C24"/>
    <mergeCell ref="D24:E24"/>
    <mergeCell ref="F24:G24"/>
    <mergeCell ref="H24:I24"/>
    <mergeCell ref="J24:K24"/>
    <mergeCell ref="L23:M23"/>
    <mergeCell ref="N23:O23"/>
    <mergeCell ref="P23:Q23"/>
    <mergeCell ref="R23:S23"/>
    <mergeCell ref="T23:U23"/>
    <mergeCell ref="V23:W23"/>
    <mergeCell ref="X24:Y24"/>
    <mergeCell ref="Z24:AA24"/>
    <mergeCell ref="AB24:AC24"/>
    <mergeCell ref="AD24:AE24"/>
    <mergeCell ref="AF24:AG24"/>
    <mergeCell ref="T24:U24"/>
    <mergeCell ref="V24:W24"/>
    <mergeCell ref="B23:C23"/>
    <mergeCell ref="Z20:AA20"/>
    <mergeCell ref="AB20:AC20"/>
    <mergeCell ref="AD20:AE20"/>
    <mergeCell ref="AF20:AG20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Z21:AA21"/>
    <mergeCell ref="AB21:AC21"/>
    <mergeCell ref="AD21:AE21"/>
    <mergeCell ref="AF21:AG21"/>
    <mergeCell ref="T21:U21"/>
    <mergeCell ref="V21:W21"/>
    <mergeCell ref="X21:Y21"/>
    <mergeCell ref="R21:S21"/>
    <mergeCell ref="A20:A22"/>
    <mergeCell ref="B20:C20"/>
    <mergeCell ref="D20:E20"/>
    <mergeCell ref="F20:G20"/>
    <mergeCell ref="H20:I20"/>
    <mergeCell ref="J20:K20"/>
    <mergeCell ref="L20:M20"/>
    <mergeCell ref="N21:O21"/>
    <mergeCell ref="P21:Q21"/>
    <mergeCell ref="Z17:AA17"/>
    <mergeCell ref="AB17:AC17"/>
    <mergeCell ref="AD17:AE17"/>
    <mergeCell ref="AF17:AG17"/>
    <mergeCell ref="B18:C18"/>
    <mergeCell ref="D18:E18"/>
    <mergeCell ref="F18:G18"/>
    <mergeCell ref="H18:I18"/>
    <mergeCell ref="J18:K18"/>
    <mergeCell ref="L18:M18"/>
    <mergeCell ref="N17:O17"/>
    <mergeCell ref="P17:Q17"/>
    <mergeCell ref="R17:S17"/>
    <mergeCell ref="T17:U17"/>
    <mergeCell ref="V17:W17"/>
    <mergeCell ref="X17:Y17"/>
    <mergeCell ref="Z18:AA18"/>
    <mergeCell ref="AB18:AC18"/>
    <mergeCell ref="AF18:AG18"/>
    <mergeCell ref="R18:S18"/>
    <mergeCell ref="T18:U18"/>
    <mergeCell ref="V18:W18"/>
    <mergeCell ref="X18:Y18"/>
    <mergeCell ref="A17:A19"/>
    <mergeCell ref="B17:C17"/>
    <mergeCell ref="D17:E17"/>
    <mergeCell ref="F17:G17"/>
    <mergeCell ref="H17:I17"/>
    <mergeCell ref="J17:K17"/>
    <mergeCell ref="L17:M17"/>
    <mergeCell ref="N15:O15"/>
    <mergeCell ref="P15:Q15"/>
    <mergeCell ref="N18:O18"/>
    <mergeCell ref="P18:Q18"/>
    <mergeCell ref="AD14:AE14"/>
    <mergeCell ref="AF14:AG14"/>
    <mergeCell ref="B15:C15"/>
    <mergeCell ref="D15:E15"/>
    <mergeCell ref="F15:G15"/>
    <mergeCell ref="H15:I15"/>
    <mergeCell ref="J15:K15"/>
    <mergeCell ref="L15:M15"/>
    <mergeCell ref="N14:O14"/>
    <mergeCell ref="P14:Q14"/>
    <mergeCell ref="R14:S14"/>
    <mergeCell ref="T14:U14"/>
    <mergeCell ref="V14:W14"/>
    <mergeCell ref="X14:Y14"/>
    <mergeCell ref="Z15:AA15"/>
    <mergeCell ref="AB15:AC15"/>
    <mergeCell ref="AF15:AG15"/>
    <mergeCell ref="R15:S15"/>
    <mergeCell ref="T15:U15"/>
    <mergeCell ref="V15:W15"/>
    <mergeCell ref="X15:Y15"/>
    <mergeCell ref="Z12:AA12"/>
    <mergeCell ref="AB12:AC12"/>
    <mergeCell ref="AF12:AG12"/>
    <mergeCell ref="A14:A16"/>
    <mergeCell ref="B14:C14"/>
    <mergeCell ref="D14:E14"/>
    <mergeCell ref="F14:G14"/>
    <mergeCell ref="H14:I14"/>
    <mergeCell ref="J14:K14"/>
    <mergeCell ref="L14:M14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Z14:AA14"/>
    <mergeCell ref="AB14:AC14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11:Q11"/>
    <mergeCell ref="R11:S11"/>
    <mergeCell ref="T11:U11"/>
    <mergeCell ref="A11:A13"/>
    <mergeCell ref="B11:C11"/>
    <mergeCell ref="D11:E11"/>
    <mergeCell ref="F11:G11"/>
    <mergeCell ref="H11:I11"/>
    <mergeCell ref="L9:M9"/>
    <mergeCell ref="N9:O9"/>
    <mergeCell ref="P9:Q9"/>
    <mergeCell ref="R9:S9"/>
    <mergeCell ref="AB8:AC8"/>
    <mergeCell ref="AD8:AE8"/>
    <mergeCell ref="AF8:AG8"/>
    <mergeCell ref="B9:C9"/>
    <mergeCell ref="D9:E9"/>
    <mergeCell ref="F9:G9"/>
    <mergeCell ref="H9:I9"/>
    <mergeCell ref="J9:K9"/>
    <mergeCell ref="L8:M8"/>
    <mergeCell ref="N8:O8"/>
    <mergeCell ref="P8:Q8"/>
    <mergeCell ref="R8:S8"/>
    <mergeCell ref="T8:U8"/>
    <mergeCell ref="V8:W8"/>
    <mergeCell ref="X9:Y9"/>
    <mergeCell ref="Z9:AA9"/>
    <mergeCell ref="AB9:AC9"/>
    <mergeCell ref="AD9:AE9"/>
    <mergeCell ref="AF9:AG9"/>
    <mergeCell ref="T9:U9"/>
    <mergeCell ref="V9:W9"/>
    <mergeCell ref="Z6:AA6"/>
    <mergeCell ref="AB6:AC6"/>
    <mergeCell ref="AD6:AE6"/>
    <mergeCell ref="AF6:AG6"/>
    <mergeCell ref="A8:A10"/>
    <mergeCell ref="B8:C8"/>
    <mergeCell ref="D8:E8"/>
    <mergeCell ref="F8:G8"/>
    <mergeCell ref="H8:I8"/>
    <mergeCell ref="J8:K8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X8:Y8"/>
    <mergeCell ref="Z8:AA8"/>
    <mergeCell ref="V5:W5"/>
    <mergeCell ref="X5:Y5"/>
    <mergeCell ref="Z5:AA5"/>
    <mergeCell ref="AB5:AC5"/>
    <mergeCell ref="AD5:AE5"/>
    <mergeCell ref="AF5:AG5"/>
    <mergeCell ref="J5:K5"/>
    <mergeCell ref="L5:M5"/>
    <mergeCell ref="N5:O5"/>
    <mergeCell ref="P5:Q5"/>
    <mergeCell ref="R5:S5"/>
    <mergeCell ref="T5:U5"/>
    <mergeCell ref="A5:A7"/>
    <mergeCell ref="B5:C5"/>
    <mergeCell ref="D5:E5"/>
    <mergeCell ref="F5:G5"/>
    <mergeCell ref="H5:I5"/>
    <mergeCell ref="L3:M3"/>
    <mergeCell ref="N3:O3"/>
    <mergeCell ref="P3:Q3"/>
    <mergeCell ref="R3:S3"/>
    <mergeCell ref="AB2:AC2"/>
    <mergeCell ref="AD2:AE2"/>
    <mergeCell ref="AF2:AG2"/>
    <mergeCell ref="B3:C3"/>
    <mergeCell ref="D3:E3"/>
    <mergeCell ref="F3:G3"/>
    <mergeCell ref="H3:I3"/>
    <mergeCell ref="J3:K3"/>
    <mergeCell ref="L2:M2"/>
    <mergeCell ref="N2:O2"/>
    <mergeCell ref="P2:Q2"/>
    <mergeCell ref="R2:S2"/>
    <mergeCell ref="T2:U2"/>
    <mergeCell ref="V2:W2"/>
    <mergeCell ref="X3:Y3"/>
    <mergeCell ref="Z3:AA3"/>
    <mergeCell ref="AB3:AC3"/>
    <mergeCell ref="AD3:AE3"/>
    <mergeCell ref="AF3:AG3"/>
    <mergeCell ref="T3:U3"/>
    <mergeCell ref="V3:W3"/>
    <mergeCell ref="Z1:AA1"/>
    <mergeCell ref="AB1:AC1"/>
    <mergeCell ref="AD1:AE1"/>
    <mergeCell ref="AF1:AG1"/>
    <mergeCell ref="A2:A4"/>
    <mergeCell ref="B2:C2"/>
    <mergeCell ref="D2:E2"/>
    <mergeCell ref="F2:G2"/>
    <mergeCell ref="H2:I2"/>
    <mergeCell ref="J2:K2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X2:Y2"/>
    <mergeCell ref="Z2:AA2"/>
  </mergeCells>
  <printOptions horizontalCentered="1" verticalCentered="1"/>
  <pageMargins left="0.11811023622047245" right="0.11811023622047245" top="0.15748031496062992" bottom="0.15748031496062992" header="0" footer="0"/>
  <pageSetup paperSize="9" scale="70" orientation="landscape" horizontalDpi="4294967292" r:id="rId1"/>
  <headerFooter>
    <oddHeader>&amp;LRecords maîtres messieurs en bassin de 50 m Lannion Natation au 07/06/2025</oddHeader>
  </headerFooter>
  <rowBreaks count="1" manualBreakCount="1">
    <brk id="52" max="16383" man="1"/>
  </rowBreaks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26F5F-CB35-4205-B417-D46E2635E5E3}">
  <sheetPr>
    <outlinePr summaryBelow="0" summaryRight="0"/>
  </sheetPr>
  <dimension ref="A1:AG1014"/>
  <sheetViews>
    <sheetView showGridLines="0" zoomScaleNormal="100" workbookViewId="0">
      <pane ySplit="1" topLeftCell="A2" activePane="bottomLeft" state="frozen"/>
      <selection pane="bottomLeft" activeCell="F13" sqref="F13"/>
    </sheetView>
  </sheetViews>
  <sheetFormatPr baseColWidth="10" defaultColWidth="12.5546875" defaultRowHeight="15.75" customHeight="1" x14ac:dyDescent="0.25"/>
  <cols>
    <col min="1" max="2" width="11" customWidth="1"/>
    <col min="3" max="3" width="6.33203125" customWidth="1"/>
    <col min="4" max="4" width="11" customWidth="1"/>
    <col min="5" max="5" width="6.33203125" customWidth="1"/>
    <col min="6" max="6" width="11" customWidth="1"/>
    <col min="7" max="7" width="6.33203125" customWidth="1"/>
    <col min="8" max="8" width="11" customWidth="1"/>
    <col min="9" max="9" width="6.33203125" customWidth="1"/>
    <col min="10" max="10" width="11" customWidth="1"/>
    <col min="11" max="11" width="6.33203125" customWidth="1"/>
    <col min="12" max="12" width="11" customWidth="1"/>
    <col min="13" max="13" width="6.33203125" customWidth="1"/>
    <col min="14" max="14" width="11" customWidth="1"/>
    <col min="15" max="15" width="6.33203125" customWidth="1"/>
    <col min="16" max="16" width="11" customWidth="1"/>
    <col min="17" max="17" width="6.33203125" customWidth="1"/>
    <col min="18" max="18" width="11" customWidth="1"/>
    <col min="19" max="19" width="6.33203125" customWidth="1"/>
    <col min="20" max="20" width="11" customWidth="1"/>
    <col min="21" max="21" width="6.33203125" customWidth="1"/>
    <col min="22" max="22" width="11" customWidth="1"/>
    <col min="23" max="23" width="6.33203125" customWidth="1"/>
    <col min="24" max="24" width="11" customWidth="1"/>
    <col min="25" max="25" width="6.33203125" customWidth="1"/>
    <col min="26" max="26" width="11" customWidth="1"/>
    <col min="27" max="27" width="6.33203125" customWidth="1"/>
    <col min="28" max="28" width="11" customWidth="1"/>
    <col min="29" max="29" width="6.33203125" customWidth="1"/>
    <col min="30" max="30" width="11" customWidth="1"/>
    <col min="31" max="31" width="6.33203125" customWidth="1"/>
    <col min="32" max="32" width="11" customWidth="1"/>
    <col min="33" max="33" width="6.33203125" customWidth="1"/>
  </cols>
  <sheetData>
    <row r="1" spans="1:33" ht="18" thickBot="1" x14ac:dyDescent="0.3">
      <c r="A1" s="84" t="s">
        <v>474</v>
      </c>
      <c r="B1" s="252" t="s">
        <v>18</v>
      </c>
      <c r="C1" s="242"/>
      <c r="D1" s="241" t="s">
        <v>19</v>
      </c>
      <c r="E1" s="242"/>
      <c r="F1" s="241" t="s">
        <v>20</v>
      </c>
      <c r="G1" s="242"/>
      <c r="H1" s="241" t="s">
        <v>21</v>
      </c>
      <c r="I1" s="242"/>
      <c r="J1" s="241" t="s">
        <v>22</v>
      </c>
      <c r="K1" s="242"/>
      <c r="L1" s="241" t="s">
        <v>23</v>
      </c>
      <c r="M1" s="242"/>
      <c r="N1" s="241" t="s">
        <v>24</v>
      </c>
      <c r="O1" s="242"/>
      <c r="P1" s="241" t="s">
        <v>25</v>
      </c>
      <c r="Q1" s="242"/>
      <c r="R1" s="241" t="s">
        <v>26</v>
      </c>
      <c r="S1" s="242"/>
      <c r="T1" s="241" t="s">
        <v>27</v>
      </c>
      <c r="U1" s="242"/>
      <c r="V1" s="241" t="s">
        <v>28</v>
      </c>
      <c r="W1" s="242"/>
      <c r="X1" s="241" t="s">
        <v>29</v>
      </c>
      <c r="Y1" s="242"/>
      <c r="Z1" s="241" t="s">
        <v>30</v>
      </c>
      <c r="AA1" s="242"/>
      <c r="AB1" s="241" t="s">
        <v>31</v>
      </c>
      <c r="AC1" s="242"/>
      <c r="AD1" s="241" t="s">
        <v>32</v>
      </c>
      <c r="AE1" s="242"/>
      <c r="AF1" s="241" t="s">
        <v>33</v>
      </c>
      <c r="AG1" s="242"/>
    </row>
    <row r="2" spans="1:33" s="61" customFormat="1" ht="14.25" customHeight="1" thickBot="1" x14ac:dyDescent="0.3">
      <c r="A2" s="330" t="s">
        <v>37</v>
      </c>
      <c r="B2" s="238" t="s">
        <v>719</v>
      </c>
      <c r="C2" s="237"/>
      <c r="D2" s="231" t="s">
        <v>34</v>
      </c>
      <c r="E2" s="230"/>
      <c r="F2" s="231" t="s">
        <v>34</v>
      </c>
      <c r="G2" s="230"/>
      <c r="H2" s="238" t="s">
        <v>468</v>
      </c>
      <c r="I2" s="237"/>
      <c r="J2" s="238" t="s">
        <v>470</v>
      </c>
      <c r="K2" s="237"/>
      <c r="L2" s="238" t="s">
        <v>470</v>
      </c>
      <c r="M2" s="237"/>
      <c r="N2" s="231" t="s">
        <v>34</v>
      </c>
      <c r="O2" s="230"/>
      <c r="P2" s="238" t="s">
        <v>263</v>
      </c>
      <c r="Q2" s="237"/>
      <c r="R2" s="231" t="s">
        <v>34</v>
      </c>
      <c r="S2" s="230"/>
      <c r="T2" s="231" t="s">
        <v>34</v>
      </c>
      <c r="U2" s="230"/>
      <c r="V2" s="231" t="s">
        <v>34</v>
      </c>
      <c r="W2" s="230"/>
      <c r="X2" s="231" t="s">
        <v>34</v>
      </c>
      <c r="Y2" s="230"/>
      <c r="Z2" s="231" t="s">
        <v>34</v>
      </c>
      <c r="AA2" s="230"/>
      <c r="AB2" s="229" t="s">
        <v>34</v>
      </c>
      <c r="AC2" s="230"/>
      <c r="AD2" s="231" t="s">
        <v>34</v>
      </c>
      <c r="AE2" s="230"/>
      <c r="AF2" s="231" t="s">
        <v>34</v>
      </c>
      <c r="AG2" s="344"/>
    </row>
    <row r="3" spans="1:33" ht="14.25" customHeight="1" thickBot="1" x14ac:dyDescent="0.3">
      <c r="A3" s="330"/>
      <c r="B3" s="345" t="s">
        <v>724</v>
      </c>
      <c r="C3" s="251"/>
      <c r="D3" s="239"/>
      <c r="E3" s="251"/>
      <c r="F3" s="239"/>
      <c r="G3" s="251"/>
      <c r="H3" s="239" t="s">
        <v>417</v>
      </c>
      <c r="I3" s="251"/>
      <c r="J3" s="239" t="s">
        <v>431</v>
      </c>
      <c r="K3" s="251"/>
      <c r="L3" s="239" t="s">
        <v>403</v>
      </c>
      <c r="M3" s="251"/>
      <c r="N3" s="239"/>
      <c r="O3" s="251"/>
      <c r="P3" s="239" t="s">
        <v>431</v>
      </c>
      <c r="Q3" s="251"/>
      <c r="R3" s="239"/>
      <c r="S3" s="251"/>
      <c r="T3" s="239"/>
      <c r="U3" s="251"/>
      <c r="V3" s="245"/>
      <c r="W3" s="205"/>
      <c r="X3" s="245"/>
      <c r="Y3" s="205"/>
      <c r="Z3" s="245"/>
      <c r="AA3" s="205"/>
      <c r="AB3" s="250"/>
      <c r="AC3" s="205"/>
      <c r="AD3" s="245"/>
      <c r="AE3" s="205"/>
      <c r="AF3" s="245"/>
      <c r="AG3" s="337"/>
    </row>
    <row r="4" spans="1:33" ht="14.25" customHeight="1" thickBot="1" x14ac:dyDescent="0.3">
      <c r="A4" s="242"/>
      <c r="B4" s="2" t="s">
        <v>723</v>
      </c>
      <c r="C4" s="3">
        <v>2000</v>
      </c>
      <c r="D4" s="2"/>
      <c r="E4" s="3"/>
      <c r="F4" s="2"/>
      <c r="G4" s="3"/>
      <c r="H4" s="2" t="s">
        <v>469</v>
      </c>
      <c r="I4" s="3">
        <v>1973</v>
      </c>
      <c r="J4" s="2" t="s">
        <v>471</v>
      </c>
      <c r="K4" s="3">
        <v>1967</v>
      </c>
      <c r="L4" s="2" t="s">
        <v>472</v>
      </c>
      <c r="M4" s="3">
        <v>1967</v>
      </c>
      <c r="N4" s="2"/>
      <c r="O4" s="3"/>
      <c r="P4" s="2" t="s">
        <v>473</v>
      </c>
      <c r="Q4" s="3">
        <v>1953</v>
      </c>
      <c r="R4" s="2"/>
      <c r="S4" s="3"/>
      <c r="T4" s="2"/>
      <c r="U4" s="3"/>
      <c r="V4" s="29"/>
      <c r="W4" s="41"/>
      <c r="X4" s="29"/>
      <c r="Y4" s="41"/>
      <c r="Z4" s="29"/>
      <c r="AA4" s="41"/>
      <c r="AB4" s="52"/>
      <c r="AC4" s="41"/>
      <c r="AD4" s="29"/>
      <c r="AE4" s="41"/>
      <c r="AF4" s="27"/>
      <c r="AG4" s="4"/>
    </row>
    <row r="5" spans="1:33" s="61" customFormat="1" ht="14.25" customHeight="1" thickBot="1" x14ac:dyDescent="0.3">
      <c r="A5" s="330" t="s">
        <v>1</v>
      </c>
      <c r="B5" s="229" t="s">
        <v>34</v>
      </c>
      <c r="C5" s="230"/>
      <c r="D5" s="231" t="s">
        <v>34</v>
      </c>
      <c r="E5" s="230"/>
      <c r="F5" s="231" t="s">
        <v>34</v>
      </c>
      <c r="G5" s="230"/>
      <c r="H5" s="238" t="s">
        <v>475</v>
      </c>
      <c r="I5" s="237"/>
      <c r="J5" s="231" t="s">
        <v>34</v>
      </c>
      <c r="K5" s="230"/>
      <c r="L5" s="238" t="s">
        <v>470</v>
      </c>
      <c r="M5" s="237"/>
      <c r="N5" s="231" t="s">
        <v>34</v>
      </c>
      <c r="O5" s="230"/>
      <c r="P5" s="238" t="s">
        <v>259</v>
      </c>
      <c r="Q5" s="237"/>
      <c r="R5" s="231" t="s">
        <v>34</v>
      </c>
      <c r="S5" s="230"/>
      <c r="T5" s="231" t="s">
        <v>34</v>
      </c>
      <c r="U5" s="230"/>
      <c r="V5" s="231" t="s">
        <v>34</v>
      </c>
      <c r="W5" s="230"/>
      <c r="X5" s="231" t="s">
        <v>34</v>
      </c>
      <c r="Y5" s="230"/>
      <c r="Z5" s="224" t="s">
        <v>34</v>
      </c>
      <c r="AA5" s="225"/>
      <c r="AB5" s="235" t="s">
        <v>34</v>
      </c>
      <c r="AC5" s="225"/>
      <c r="AD5" s="224" t="s">
        <v>34</v>
      </c>
      <c r="AE5" s="225"/>
      <c r="AF5" s="224" t="s">
        <v>34</v>
      </c>
      <c r="AG5" s="342"/>
    </row>
    <row r="6" spans="1:33" ht="14.25" customHeight="1" thickBot="1" x14ac:dyDescent="0.3">
      <c r="A6" s="330"/>
      <c r="B6" s="250"/>
      <c r="C6" s="251"/>
      <c r="D6" s="239"/>
      <c r="E6" s="251"/>
      <c r="F6" s="239"/>
      <c r="G6" s="251"/>
      <c r="H6" s="239" t="s">
        <v>434</v>
      </c>
      <c r="I6" s="251"/>
      <c r="J6" s="239"/>
      <c r="K6" s="251"/>
      <c r="L6" s="239" t="s">
        <v>403</v>
      </c>
      <c r="M6" s="251"/>
      <c r="N6" s="239"/>
      <c r="O6" s="251"/>
      <c r="P6" s="239" t="s">
        <v>483</v>
      </c>
      <c r="Q6" s="251"/>
      <c r="R6" s="239"/>
      <c r="S6" s="251"/>
      <c r="T6" s="239"/>
      <c r="U6" s="251"/>
      <c r="V6" s="245"/>
      <c r="W6" s="205"/>
      <c r="X6" s="245"/>
      <c r="Y6" s="205"/>
      <c r="Z6" s="245"/>
      <c r="AA6" s="205"/>
      <c r="AB6" s="250"/>
      <c r="AC6" s="205"/>
      <c r="AD6" s="245"/>
      <c r="AE6" s="205"/>
      <c r="AF6" s="245"/>
      <c r="AG6" s="337"/>
    </row>
    <row r="7" spans="1:33" ht="14.25" customHeight="1" thickBot="1" x14ac:dyDescent="0.3">
      <c r="A7" s="242"/>
      <c r="B7" s="52"/>
      <c r="C7" s="3"/>
      <c r="D7" s="2"/>
      <c r="E7" s="3"/>
      <c r="F7" s="2"/>
      <c r="G7" s="3"/>
      <c r="H7" s="2" t="s">
        <v>427</v>
      </c>
      <c r="I7" s="3">
        <v>1977</v>
      </c>
      <c r="J7" s="2"/>
      <c r="K7" s="3"/>
      <c r="L7" s="2" t="s">
        <v>476</v>
      </c>
      <c r="M7" s="3">
        <v>1973</v>
      </c>
      <c r="N7" s="2"/>
      <c r="O7" s="3"/>
      <c r="P7" s="2" t="s">
        <v>683</v>
      </c>
      <c r="Q7" s="3">
        <v>1960</v>
      </c>
      <c r="R7" s="2"/>
      <c r="S7" s="3"/>
      <c r="T7" s="62"/>
      <c r="U7" s="3"/>
      <c r="V7" s="29"/>
      <c r="W7" s="41"/>
      <c r="X7" s="29"/>
      <c r="Y7" s="41"/>
      <c r="Z7" s="29"/>
      <c r="AA7" s="41"/>
      <c r="AB7" s="52"/>
      <c r="AC7" s="41"/>
      <c r="AD7" s="29"/>
      <c r="AE7" s="41"/>
      <c r="AF7" s="29"/>
      <c r="AG7" s="5"/>
    </row>
    <row r="8" spans="1:33" ht="14.25" customHeight="1" thickBot="1" x14ac:dyDescent="0.3">
      <c r="A8" s="330" t="s">
        <v>2</v>
      </c>
      <c r="B8" s="229" t="s">
        <v>34</v>
      </c>
      <c r="C8" s="230"/>
      <c r="D8" s="231" t="s">
        <v>34</v>
      </c>
      <c r="E8" s="230"/>
      <c r="F8" s="231" t="s">
        <v>34</v>
      </c>
      <c r="G8" s="230"/>
      <c r="H8" s="231" t="s">
        <v>34</v>
      </c>
      <c r="I8" s="230"/>
      <c r="J8" s="238" t="s">
        <v>470</v>
      </c>
      <c r="K8" s="237"/>
      <c r="L8" s="231" t="s">
        <v>34</v>
      </c>
      <c r="M8" s="230"/>
      <c r="N8" s="231" t="s">
        <v>34</v>
      </c>
      <c r="O8" s="230"/>
      <c r="P8" s="238" t="s">
        <v>259</v>
      </c>
      <c r="Q8" s="237"/>
      <c r="R8" s="231" t="s">
        <v>34</v>
      </c>
      <c r="S8" s="230"/>
      <c r="T8" s="231" t="s">
        <v>34</v>
      </c>
      <c r="U8" s="230"/>
      <c r="V8" s="231" t="s">
        <v>34</v>
      </c>
      <c r="W8" s="230"/>
      <c r="X8" s="231" t="s">
        <v>34</v>
      </c>
      <c r="Y8" s="230"/>
      <c r="Z8" s="224" t="s">
        <v>34</v>
      </c>
      <c r="AA8" s="225"/>
      <c r="AB8" s="235" t="s">
        <v>34</v>
      </c>
      <c r="AC8" s="225"/>
      <c r="AD8" s="224" t="s">
        <v>34</v>
      </c>
      <c r="AE8" s="225"/>
      <c r="AF8" s="224" t="s">
        <v>34</v>
      </c>
      <c r="AG8" s="342"/>
    </row>
    <row r="9" spans="1:33" ht="14.25" customHeight="1" thickBot="1" x14ac:dyDescent="0.3">
      <c r="A9" s="330"/>
      <c r="B9" s="250"/>
      <c r="C9" s="289"/>
      <c r="D9" s="239"/>
      <c r="E9" s="289"/>
      <c r="F9" s="239"/>
      <c r="G9" s="289"/>
      <c r="H9" s="239"/>
      <c r="I9" s="251"/>
      <c r="J9" s="239" t="s">
        <v>431</v>
      </c>
      <c r="K9" s="251"/>
      <c r="L9" s="239"/>
      <c r="M9" s="251"/>
      <c r="N9" s="239"/>
      <c r="O9" s="251"/>
      <c r="P9" s="239" t="s">
        <v>478</v>
      </c>
      <c r="Q9" s="251"/>
      <c r="R9" s="239"/>
      <c r="S9" s="289"/>
      <c r="T9" s="239"/>
      <c r="U9" s="251"/>
      <c r="V9" s="245"/>
      <c r="W9" s="287"/>
      <c r="X9" s="245"/>
      <c r="Y9" s="287"/>
      <c r="Z9" s="245"/>
      <c r="AA9" s="287"/>
      <c r="AB9" s="250"/>
      <c r="AC9" s="287"/>
      <c r="AD9" s="245"/>
      <c r="AE9" s="287"/>
      <c r="AF9" s="245"/>
      <c r="AG9" s="343"/>
    </row>
    <row r="10" spans="1:33" ht="14.25" customHeight="1" thickBot="1" x14ac:dyDescent="0.3">
      <c r="A10" s="242"/>
      <c r="B10" s="83"/>
      <c r="C10" s="3"/>
      <c r="D10" s="2"/>
      <c r="E10" s="3"/>
      <c r="F10" s="2"/>
      <c r="G10" s="3"/>
      <c r="H10" s="2"/>
      <c r="I10" s="3"/>
      <c r="J10" s="2" t="s">
        <v>477</v>
      </c>
      <c r="K10" s="3">
        <v>1967</v>
      </c>
      <c r="L10" s="2"/>
      <c r="M10" s="3"/>
      <c r="N10" s="2"/>
      <c r="O10" s="3"/>
      <c r="P10" s="2" t="s">
        <v>479</v>
      </c>
      <c r="Q10" s="3">
        <v>1960</v>
      </c>
      <c r="R10" s="2"/>
      <c r="S10" s="3"/>
      <c r="T10" s="62"/>
      <c r="U10" s="3"/>
      <c r="V10" s="29"/>
      <c r="W10" s="41"/>
      <c r="X10" s="29"/>
      <c r="Y10" s="41"/>
      <c r="Z10" s="29"/>
      <c r="AA10" s="41"/>
      <c r="AB10" s="52"/>
      <c r="AC10" s="41"/>
      <c r="AD10" s="29"/>
      <c r="AE10" s="41"/>
      <c r="AF10" s="29"/>
      <c r="AG10" s="5"/>
    </row>
    <row r="11" spans="1:33" s="61" customFormat="1" ht="14.25" customHeight="1" thickBot="1" x14ac:dyDescent="0.3">
      <c r="A11" s="330" t="s">
        <v>3</v>
      </c>
      <c r="B11" s="229" t="s">
        <v>34</v>
      </c>
      <c r="C11" s="230"/>
      <c r="D11" s="231" t="s">
        <v>480</v>
      </c>
      <c r="E11" s="230"/>
      <c r="F11" s="231" t="s">
        <v>34</v>
      </c>
      <c r="G11" s="230"/>
      <c r="H11" s="231" t="s">
        <v>34</v>
      </c>
      <c r="I11" s="230"/>
      <c r="J11" s="231" t="s">
        <v>34</v>
      </c>
      <c r="K11" s="230"/>
      <c r="L11" s="231" t="s">
        <v>34</v>
      </c>
      <c r="M11" s="230"/>
      <c r="N11" s="231" t="s">
        <v>34</v>
      </c>
      <c r="O11" s="230"/>
      <c r="P11" s="238" t="s">
        <v>259</v>
      </c>
      <c r="Q11" s="237"/>
      <c r="R11" s="231" t="s">
        <v>34</v>
      </c>
      <c r="S11" s="230"/>
      <c r="T11" s="231" t="s">
        <v>34</v>
      </c>
      <c r="U11" s="230"/>
      <c r="V11" s="231" t="s">
        <v>34</v>
      </c>
      <c r="W11" s="230"/>
      <c r="X11" s="231" t="s">
        <v>34</v>
      </c>
      <c r="Y11" s="230"/>
      <c r="Z11" s="224" t="s">
        <v>34</v>
      </c>
      <c r="AA11" s="225"/>
      <c r="AB11" s="235" t="s">
        <v>34</v>
      </c>
      <c r="AC11" s="225"/>
      <c r="AD11" s="224" t="s">
        <v>34</v>
      </c>
      <c r="AE11" s="225"/>
      <c r="AF11" s="224" t="s">
        <v>34</v>
      </c>
      <c r="AG11" s="342"/>
    </row>
    <row r="12" spans="1:33" ht="14.25" customHeight="1" thickBot="1" x14ac:dyDescent="0.3">
      <c r="A12" s="330"/>
      <c r="B12" s="250"/>
      <c r="C12" s="289"/>
      <c r="D12" s="239" t="s">
        <v>403</v>
      </c>
      <c r="E12" s="251"/>
      <c r="F12" s="239"/>
      <c r="G12" s="289"/>
      <c r="H12" s="239"/>
      <c r="I12" s="289"/>
      <c r="J12" s="239"/>
      <c r="K12" s="289"/>
      <c r="L12" s="239"/>
      <c r="M12" s="251"/>
      <c r="N12" s="239"/>
      <c r="O12" s="251"/>
      <c r="P12" s="239" t="s">
        <v>483</v>
      </c>
      <c r="Q12" s="251"/>
      <c r="R12" s="239"/>
      <c r="S12" s="289"/>
      <c r="T12" s="239"/>
      <c r="U12" s="251"/>
      <c r="V12" s="245"/>
      <c r="W12" s="205"/>
      <c r="X12" s="245"/>
      <c r="Y12" s="205"/>
      <c r="Z12" s="245"/>
      <c r="AA12" s="205"/>
      <c r="AB12" s="250"/>
      <c r="AC12" s="205"/>
      <c r="AD12" s="28"/>
      <c r="AE12" s="42"/>
      <c r="AF12" s="245"/>
      <c r="AG12" s="337"/>
    </row>
    <row r="13" spans="1:33" ht="14.25" customHeight="1" thickBot="1" x14ac:dyDescent="0.3">
      <c r="A13" s="242"/>
      <c r="B13" s="52"/>
      <c r="C13" s="3"/>
      <c r="D13" s="2" t="s">
        <v>481</v>
      </c>
      <c r="E13" s="3">
        <v>1985</v>
      </c>
      <c r="F13" s="2"/>
      <c r="G13" s="3"/>
      <c r="H13" s="2"/>
      <c r="I13" s="3"/>
      <c r="J13" s="2"/>
      <c r="K13" s="3"/>
      <c r="L13" s="2"/>
      <c r="M13" s="3"/>
      <c r="N13" s="2"/>
      <c r="O13" s="3"/>
      <c r="P13" s="2" t="s">
        <v>482</v>
      </c>
      <c r="Q13" s="3">
        <v>1960</v>
      </c>
      <c r="R13" s="2"/>
      <c r="S13" s="3"/>
      <c r="T13" s="2"/>
      <c r="U13" s="3"/>
      <c r="V13" s="29"/>
      <c r="W13" s="41"/>
      <c r="X13" s="29"/>
      <c r="Y13" s="41"/>
      <c r="Z13" s="29"/>
      <c r="AA13" s="41"/>
      <c r="AB13" s="52"/>
      <c r="AC13" s="41"/>
      <c r="AD13" s="29"/>
      <c r="AE13" s="41"/>
      <c r="AF13" s="29"/>
      <c r="AG13" s="5"/>
    </row>
    <row r="14" spans="1:33" s="61" customFormat="1" ht="14.25" customHeight="1" thickBot="1" x14ac:dyDescent="0.3">
      <c r="A14" s="330" t="s">
        <v>4</v>
      </c>
      <c r="B14" s="229" t="s">
        <v>34</v>
      </c>
      <c r="C14" s="230"/>
      <c r="D14" s="231" t="s">
        <v>480</v>
      </c>
      <c r="E14" s="230"/>
      <c r="F14" s="231" t="s">
        <v>34</v>
      </c>
      <c r="G14" s="230"/>
      <c r="H14" s="231" t="s">
        <v>34</v>
      </c>
      <c r="I14" s="230"/>
      <c r="J14" s="231" t="s">
        <v>34</v>
      </c>
      <c r="K14" s="230"/>
      <c r="L14" s="231" t="s">
        <v>34</v>
      </c>
      <c r="M14" s="230"/>
      <c r="N14" s="238" t="s">
        <v>259</v>
      </c>
      <c r="O14" s="237"/>
      <c r="P14" s="238" t="s">
        <v>259</v>
      </c>
      <c r="Q14" s="237"/>
      <c r="R14" s="231" t="s">
        <v>34</v>
      </c>
      <c r="S14" s="230"/>
      <c r="T14" s="231" t="s">
        <v>34</v>
      </c>
      <c r="U14" s="230"/>
      <c r="V14" s="231" t="s">
        <v>34</v>
      </c>
      <c r="W14" s="230"/>
      <c r="X14" s="231" t="s">
        <v>34</v>
      </c>
      <c r="Y14" s="230"/>
      <c r="Z14" s="224" t="s">
        <v>34</v>
      </c>
      <c r="AA14" s="225"/>
      <c r="AB14" s="235" t="s">
        <v>34</v>
      </c>
      <c r="AC14" s="225"/>
      <c r="AD14" s="224" t="s">
        <v>34</v>
      </c>
      <c r="AE14" s="225"/>
      <c r="AF14" s="224" t="s">
        <v>34</v>
      </c>
      <c r="AG14" s="342"/>
    </row>
    <row r="15" spans="1:33" ht="14.25" customHeight="1" thickBot="1" x14ac:dyDescent="0.3">
      <c r="A15" s="330"/>
      <c r="B15" s="250"/>
      <c r="C15" s="251"/>
      <c r="D15" s="239" t="s">
        <v>484</v>
      </c>
      <c r="E15" s="251"/>
      <c r="F15" s="239"/>
      <c r="G15" s="251"/>
      <c r="H15" s="239"/>
      <c r="I15" s="251"/>
      <c r="J15" s="239"/>
      <c r="K15" s="251"/>
      <c r="L15" s="239"/>
      <c r="M15" s="251"/>
      <c r="N15" s="239" t="s">
        <v>486</v>
      </c>
      <c r="O15" s="251"/>
      <c r="P15" s="239" t="s">
        <v>679</v>
      </c>
      <c r="Q15" s="251"/>
      <c r="R15" s="239"/>
      <c r="S15" s="251"/>
      <c r="T15" s="239"/>
      <c r="U15" s="251"/>
      <c r="V15" s="245"/>
      <c r="W15" s="205"/>
      <c r="X15" s="245"/>
      <c r="Y15" s="205"/>
      <c r="Z15" s="245"/>
      <c r="AA15" s="205"/>
      <c r="AB15" s="250"/>
      <c r="AC15" s="205"/>
      <c r="AD15" s="28"/>
      <c r="AE15" s="42"/>
      <c r="AF15" s="245"/>
      <c r="AG15" s="337"/>
    </row>
    <row r="16" spans="1:33" ht="14.25" customHeight="1" thickBot="1" x14ac:dyDescent="0.3">
      <c r="A16" s="242"/>
      <c r="B16" s="52"/>
      <c r="C16" s="3"/>
      <c r="D16" s="2" t="s">
        <v>485</v>
      </c>
      <c r="E16" s="3">
        <v>1985</v>
      </c>
      <c r="F16" s="2"/>
      <c r="G16" s="3"/>
      <c r="H16" s="2"/>
      <c r="I16" s="3"/>
      <c r="J16" s="2"/>
      <c r="K16" s="3"/>
      <c r="L16" s="2"/>
      <c r="M16" s="3"/>
      <c r="N16" s="2" t="s">
        <v>487</v>
      </c>
      <c r="O16" s="3">
        <v>1960</v>
      </c>
      <c r="P16" s="2" t="s">
        <v>680</v>
      </c>
      <c r="Q16" s="3">
        <v>1960</v>
      </c>
      <c r="R16" s="2"/>
      <c r="S16" s="3"/>
      <c r="T16" s="2"/>
      <c r="U16" s="3"/>
      <c r="V16" s="29"/>
      <c r="W16" s="41"/>
      <c r="X16" s="29"/>
      <c r="Y16" s="41"/>
      <c r="Z16" s="29"/>
      <c r="AA16" s="41"/>
      <c r="AB16" s="52"/>
      <c r="AC16" s="41"/>
      <c r="AD16" s="29"/>
      <c r="AE16" s="41"/>
      <c r="AF16" s="29"/>
      <c r="AG16" s="5"/>
    </row>
    <row r="17" spans="1:33" s="61" customFormat="1" ht="14.25" customHeight="1" thickBot="1" x14ac:dyDescent="0.3">
      <c r="A17" s="330" t="s">
        <v>5</v>
      </c>
      <c r="B17" s="229" t="s">
        <v>34</v>
      </c>
      <c r="C17" s="230"/>
      <c r="D17" s="231" t="s">
        <v>34</v>
      </c>
      <c r="E17" s="230"/>
      <c r="F17" s="231" t="s">
        <v>34</v>
      </c>
      <c r="G17" s="230"/>
      <c r="H17" s="231" t="s">
        <v>34</v>
      </c>
      <c r="I17" s="230"/>
      <c r="J17" s="231" t="s">
        <v>34</v>
      </c>
      <c r="K17" s="230"/>
      <c r="L17" s="231" t="s">
        <v>34</v>
      </c>
      <c r="M17" s="230"/>
      <c r="N17" s="231" t="s">
        <v>34</v>
      </c>
      <c r="O17" s="230"/>
      <c r="P17" s="238" t="s">
        <v>259</v>
      </c>
      <c r="Q17" s="237"/>
      <c r="R17" s="231" t="s">
        <v>34</v>
      </c>
      <c r="S17" s="230"/>
      <c r="T17" s="231" t="s">
        <v>34</v>
      </c>
      <c r="U17" s="230"/>
      <c r="V17" s="231" t="s">
        <v>34</v>
      </c>
      <c r="W17" s="230"/>
      <c r="X17" s="231" t="s">
        <v>34</v>
      </c>
      <c r="Y17" s="230"/>
      <c r="Z17" s="224" t="s">
        <v>34</v>
      </c>
      <c r="AA17" s="225"/>
      <c r="AB17" s="235" t="s">
        <v>34</v>
      </c>
      <c r="AC17" s="225"/>
      <c r="AD17" s="224" t="s">
        <v>34</v>
      </c>
      <c r="AE17" s="225"/>
      <c r="AF17" s="224" t="s">
        <v>34</v>
      </c>
      <c r="AG17" s="342"/>
    </row>
    <row r="18" spans="1:33" ht="14.25" customHeight="1" thickBot="1" x14ac:dyDescent="0.3">
      <c r="A18" s="330"/>
      <c r="B18" s="250"/>
      <c r="C18" s="251"/>
      <c r="D18" s="239"/>
      <c r="E18" s="251"/>
      <c r="F18" s="239"/>
      <c r="G18" s="251"/>
      <c r="H18" s="239"/>
      <c r="I18" s="251"/>
      <c r="J18" s="239"/>
      <c r="K18" s="251"/>
      <c r="L18" s="239"/>
      <c r="M18" s="251"/>
      <c r="N18" s="239"/>
      <c r="O18" s="251"/>
      <c r="P18" s="239" t="s">
        <v>483</v>
      </c>
      <c r="Q18" s="251"/>
      <c r="R18" s="239"/>
      <c r="S18" s="251"/>
      <c r="T18" s="239"/>
      <c r="U18" s="251"/>
      <c r="V18" s="239"/>
      <c r="W18" s="251"/>
      <c r="X18" s="239"/>
      <c r="Y18" s="251"/>
      <c r="Z18" s="245"/>
      <c r="AA18" s="205"/>
      <c r="AB18" s="250"/>
      <c r="AC18" s="205"/>
      <c r="AD18" s="28"/>
      <c r="AE18" s="42"/>
      <c r="AF18" s="245"/>
      <c r="AG18" s="337"/>
    </row>
    <row r="19" spans="1:33" ht="14.25" customHeight="1" thickBot="1" x14ac:dyDescent="0.3">
      <c r="A19" s="242"/>
      <c r="B19" s="52"/>
      <c r="C19" s="3"/>
      <c r="D19" s="2"/>
      <c r="E19" s="3"/>
      <c r="F19" s="2"/>
      <c r="G19" s="3"/>
      <c r="H19" s="2"/>
      <c r="I19" s="3"/>
      <c r="J19" s="2"/>
      <c r="K19" s="3"/>
      <c r="L19" s="2"/>
      <c r="M19" s="3"/>
      <c r="N19" s="2"/>
      <c r="O19" s="3"/>
      <c r="P19" s="2" t="s">
        <v>488</v>
      </c>
      <c r="Q19" s="3">
        <v>1960</v>
      </c>
      <c r="R19" s="2"/>
      <c r="S19" s="3"/>
      <c r="T19" s="2"/>
      <c r="U19" s="3"/>
      <c r="V19" s="2"/>
      <c r="W19" s="3"/>
      <c r="X19" s="2"/>
      <c r="Y19" s="3"/>
      <c r="Z19" s="29"/>
      <c r="AA19" s="41"/>
      <c r="AB19" s="52"/>
      <c r="AC19" s="41"/>
      <c r="AD19" s="30"/>
      <c r="AE19" s="43"/>
      <c r="AF19" s="29"/>
      <c r="AG19" s="5"/>
    </row>
    <row r="20" spans="1:33" s="61" customFormat="1" ht="14.25" customHeight="1" thickBot="1" x14ac:dyDescent="0.3">
      <c r="A20" s="331" t="s">
        <v>6</v>
      </c>
      <c r="B20" s="222" t="s">
        <v>719</v>
      </c>
      <c r="C20" s="221"/>
      <c r="D20" s="223" t="s">
        <v>34</v>
      </c>
      <c r="E20" s="220"/>
      <c r="F20" s="223" t="s">
        <v>34</v>
      </c>
      <c r="G20" s="220"/>
      <c r="H20" s="223" t="s">
        <v>34</v>
      </c>
      <c r="I20" s="220"/>
      <c r="J20" s="223" t="s">
        <v>34</v>
      </c>
      <c r="K20" s="220"/>
      <c r="L20" s="222" t="s">
        <v>337</v>
      </c>
      <c r="M20" s="221"/>
      <c r="N20" s="223" t="s">
        <v>34</v>
      </c>
      <c r="O20" s="220"/>
      <c r="P20" s="222" t="s">
        <v>259</v>
      </c>
      <c r="Q20" s="221"/>
      <c r="R20" s="223" t="s">
        <v>34</v>
      </c>
      <c r="S20" s="220"/>
      <c r="T20" s="223" t="s">
        <v>34</v>
      </c>
      <c r="U20" s="220"/>
      <c r="V20" s="223" t="s">
        <v>34</v>
      </c>
      <c r="W20" s="220"/>
      <c r="X20" s="223" t="s">
        <v>34</v>
      </c>
      <c r="Y20" s="220"/>
      <c r="Z20" s="223" t="s">
        <v>34</v>
      </c>
      <c r="AA20" s="220"/>
      <c r="AB20" s="219" t="s">
        <v>34</v>
      </c>
      <c r="AC20" s="220"/>
      <c r="AD20" s="223" t="s">
        <v>34</v>
      </c>
      <c r="AE20" s="220"/>
      <c r="AF20" s="223" t="s">
        <v>34</v>
      </c>
      <c r="AG20" s="341"/>
    </row>
    <row r="21" spans="1:33" ht="14.25" customHeight="1" thickBot="1" x14ac:dyDescent="0.3">
      <c r="A21" s="331"/>
      <c r="B21" s="271" t="s">
        <v>720</v>
      </c>
      <c r="C21" s="274"/>
      <c r="D21" s="271"/>
      <c r="E21" s="274"/>
      <c r="F21" s="271"/>
      <c r="G21" s="274"/>
      <c r="H21" s="271"/>
      <c r="I21" s="274"/>
      <c r="J21" s="271"/>
      <c r="K21" s="274"/>
      <c r="L21" s="271" t="s">
        <v>489</v>
      </c>
      <c r="M21" s="274"/>
      <c r="N21" s="271"/>
      <c r="O21" s="274"/>
      <c r="P21" s="271" t="s">
        <v>483</v>
      </c>
      <c r="Q21" s="274"/>
      <c r="R21" s="271"/>
      <c r="S21" s="274"/>
      <c r="T21" s="271"/>
      <c r="U21" s="274"/>
      <c r="V21" s="271"/>
      <c r="W21" s="274"/>
      <c r="X21" s="271"/>
      <c r="Y21" s="274"/>
      <c r="Z21" s="271"/>
      <c r="AA21" s="274"/>
      <c r="AB21" s="271"/>
      <c r="AC21" s="274"/>
      <c r="AD21" s="271"/>
      <c r="AE21" s="274"/>
      <c r="AF21" s="271"/>
      <c r="AG21" s="340"/>
    </row>
    <row r="22" spans="1:33" ht="14.25" customHeight="1" thickBot="1" x14ac:dyDescent="0.3">
      <c r="A22" s="242"/>
      <c r="B22" s="6" t="s">
        <v>721</v>
      </c>
      <c r="C22" s="7">
        <v>2000</v>
      </c>
      <c r="D22" s="6"/>
      <c r="E22" s="7"/>
      <c r="F22" s="6"/>
      <c r="G22" s="7"/>
      <c r="H22" s="6"/>
      <c r="I22" s="7"/>
      <c r="J22" s="6"/>
      <c r="K22" s="7"/>
      <c r="L22" s="6" t="s">
        <v>490</v>
      </c>
      <c r="M22" s="7">
        <v>1966</v>
      </c>
      <c r="N22" s="6"/>
      <c r="O22" s="7"/>
      <c r="P22" s="6" t="s">
        <v>491</v>
      </c>
      <c r="Q22" s="7">
        <v>1960</v>
      </c>
      <c r="R22" s="6"/>
      <c r="S22" s="7"/>
      <c r="T22" s="6"/>
      <c r="U22" s="7"/>
      <c r="V22" s="6"/>
      <c r="W22" s="7"/>
      <c r="X22" s="6"/>
      <c r="Y22" s="7"/>
      <c r="Z22" s="31"/>
      <c r="AA22" s="44"/>
      <c r="AB22" s="53"/>
      <c r="AC22" s="44"/>
      <c r="AD22" s="31"/>
      <c r="AE22" s="44"/>
      <c r="AF22" s="31"/>
      <c r="AG22" s="8"/>
    </row>
    <row r="23" spans="1:33" s="61" customFormat="1" ht="14.25" customHeight="1" thickBot="1" x14ac:dyDescent="0.3">
      <c r="A23" s="331" t="s">
        <v>7</v>
      </c>
      <c r="B23" s="222" t="s">
        <v>719</v>
      </c>
      <c r="C23" s="221"/>
      <c r="D23" s="223" t="s">
        <v>34</v>
      </c>
      <c r="E23" s="220"/>
      <c r="F23" s="223" t="s">
        <v>34</v>
      </c>
      <c r="G23" s="220"/>
      <c r="H23" s="223" t="s">
        <v>34</v>
      </c>
      <c r="I23" s="220"/>
      <c r="J23" s="223" t="s">
        <v>34</v>
      </c>
      <c r="K23" s="220"/>
      <c r="L23" s="222" t="s">
        <v>281</v>
      </c>
      <c r="M23" s="221"/>
      <c r="N23" s="223" t="s">
        <v>34</v>
      </c>
      <c r="O23" s="220"/>
      <c r="P23" s="223" t="s">
        <v>34</v>
      </c>
      <c r="Q23" s="220"/>
      <c r="R23" s="223" t="s">
        <v>34</v>
      </c>
      <c r="S23" s="220"/>
      <c r="T23" s="223" t="s">
        <v>34</v>
      </c>
      <c r="U23" s="220"/>
      <c r="V23" s="223" t="s">
        <v>34</v>
      </c>
      <c r="W23" s="220"/>
      <c r="X23" s="223" t="s">
        <v>34</v>
      </c>
      <c r="Y23" s="220"/>
      <c r="Z23" s="223" t="s">
        <v>34</v>
      </c>
      <c r="AA23" s="220"/>
      <c r="AB23" s="219" t="s">
        <v>34</v>
      </c>
      <c r="AC23" s="220"/>
      <c r="AD23" s="223" t="s">
        <v>34</v>
      </c>
      <c r="AE23" s="220"/>
      <c r="AF23" s="223" t="s">
        <v>34</v>
      </c>
      <c r="AG23" s="341"/>
    </row>
    <row r="24" spans="1:33" ht="14.25" customHeight="1" thickBot="1" x14ac:dyDescent="0.3">
      <c r="A24" s="331"/>
      <c r="B24" s="271" t="s">
        <v>724</v>
      </c>
      <c r="C24" s="274"/>
      <c r="D24" s="271"/>
      <c r="E24" s="274"/>
      <c r="F24" s="271"/>
      <c r="G24" s="274"/>
      <c r="H24" s="271"/>
      <c r="I24" s="274"/>
      <c r="J24" s="271"/>
      <c r="K24" s="274"/>
      <c r="L24" s="271" t="s">
        <v>431</v>
      </c>
      <c r="M24" s="274"/>
      <c r="N24" s="271"/>
      <c r="O24" s="274"/>
      <c r="P24" s="271"/>
      <c r="Q24" s="274"/>
      <c r="R24" s="271"/>
      <c r="S24" s="274"/>
      <c r="T24" s="271"/>
      <c r="U24" s="274"/>
      <c r="V24" s="271"/>
      <c r="W24" s="274"/>
      <c r="X24" s="271"/>
      <c r="Y24" s="274"/>
      <c r="Z24" s="271"/>
      <c r="AA24" s="274"/>
      <c r="AB24" s="271"/>
      <c r="AC24" s="274"/>
      <c r="AD24" s="271"/>
      <c r="AE24" s="274"/>
      <c r="AF24" s="271"/>
      <c r="AG24" s="340"/>
    </row>
    <row r="25" spans="1:33" ht="14.25" customHeight="1" thickBot="1" x14ac:dyDescent="0.3">
      <c r="A25" s="242"/>
      <c r="B25" s="6" t="s">
        <v>722</v>
      </c>
      <c r="C25" s="7">
        <v>2000</v>
      </c>
      <c r="D25" s="6"/>
      <c r="E25" s="7"/>
      <c r="F25" s="6"/>
      <c r="G25" s="7"/>
      <c r="H25" s="6"/>
      <c r="I25" s="7"/>
      <c r="J25" s="6"/>
      <c r="K25" s="7"/>
      <c r="L25" s="6" t="s">
        <v>492</v>
      </c>
      <c r="M25" s="7">
        <v>1966</v>
      </c>
      <c r="N25" s="6"/>
      <c r="O25" s="7"/>
      <c r="P25" s="6"/>
      <c r="Q25" s="7"/>
      <c r="R25" s="6"/>
      <c r="S25" s="7"/>
      <c r="T25" s="6"/>
      <c r="U25" s="7"/>
      <c r="V25" s="6"/>
      <c r="W25" s="7"/>
      <c r="X25" s="6"/>
      <c r="Y25" s="7"/>
      <c r="Z25" s="31"/>
      <c r="AA25" s="44"/>
      <c r="AB25" s="53"/>
      <c r="AC25" s="44"/>
      <c r="AD25" s="31"/>
      <c r="AE25" s="44"/>
      <c r="AF25" s="31"/>
      <c r="AG25" s="8"/>
    </row>
    <row r="26" spans="1:33" s="61" customFormat="1" ht="14.25" customHeight="1" thickBot="1" x14ac:dyDescent="0.3">
      <c r="A26" s="331" t="s">
        <v>8</v>
      </c>
      <c r="B26" s="219" t="s">
        <v>34</v>
      </c>
      <c r="C26" s="220"/>
      <c r="D26" s="223" t="s">
        <v>34</v>
      </c>
      <c r="E26" s="220"/>
      <c r="F26" s="223" t="s">
        <v>34</v>
      </c>
      <c r="G26" s="220"/>
      <c r="H26" s="223" t="s">
        <v>34</v>
      </c>
      <c r="I26" s="220"/>
      <c r="J26" s="223" t="s">
        <v>34</v>
      </c>
      <c r="K26" s="220"/>
      <c r="L26" s="223" t="s">
        <v>34</v>
      </c>
      <c r="M26" s="220"/>
      <c r="N26" s="223" t="s">
        <v>34</v>
      </c>
      <c r="O26" s="220"/>
      <c r="P26" s="222" t="s">
        <v>259</v>
      </c>
      <c r="Q26" s="221"/>
      <c r="R26" s="223" t="s">
        <v>34</v>
      </c>
      <c r="S26" s="220"/>
      <c r="T26" s="223" t="s">
        <v>34</v>
      </c>
      <c r="U26" s="220"/>
      <c r="V26" s="223" t="s">
        <v>34</v>
      </c>
      <c r="W26" s="220"/>
      <c r="X26" s="223" t="s">
        <v>34</v>
      </c>
      <c r="Y26" s="220"/>
      <c r="Z26" s="223" t="s">
        <v>34</v>
      </c>
      <c r="AA26" s="220"/>
      <c r="AB26" s="219" t="s">
        <v>34</v>
      </c>
      <c r="AC26" s="220"/>
      <c r="AD26" s="223" t="s">
        <v>34</v>
      </c>
      <c r="AE26" s="220"/>
      <c r="AF26" s="223" t="s">
        <v>34</v>
      </c>
      <c r="AG26" s="341"/>
    </row>
    <row r="27" spans="1:33" ht="14.25" customHeight="1" thickBot="1" x14ac:dyDescent="0.3">
      <c r="A27" s="331"/>
      <c r="B27" s="273"/>
      <c r="C27" s="274"/>
      <c r="D27" s="271"/>
      <c r="E27" s="274"/>
      <c r="F27" s="271"/>
      <c r="G27" s="274"/>
      <c r="H27" s="271"/>
      <c r="I27" s="274"/>
      <c r="J27" s="271"/>
      <c r="K27" s="274"/>
      <c r="L27" s="271"/>
      <c r="M27" s="274"/>
      <c r="N27" s="271"/>
      <c r="O27" s="274"/>
      <c r="P27" s="271" t="s">
        <v>478</v>
      </c>
      <c r="Q27" s="274"/>
      <c r="R27" s="271"/>
      <c r="S27" s="274"/>
      <c r="T27" s="271"/>
      <c r="U27" s="274"/>
      <c r="V27" s="271"/>
      <c r="W27" s="274"/>
      <c r="X27" s="271"/>
      <c r="Y27" s="274"/>
      <c r="Z27" s="271"/>
      <c r="AA27" s="274"/>
      <c r="AB27" s="271"/>
      <c r="AC27" s="274"/>
      <c r="AD27" s="271"/>
      <c r="AE27" s="274"/>
      <c r="AF27" s="271"/>
      <c r="AG27" s="340"/>
    </row>
    <row r="28" spans="1:33" ht="14.25" customHeight="1" thickBot="1" x14ac:dyDescent="0.3">
      <c r="A28" s="242"/>
      <c r="B28" s="53"/>
      <c r="C28" s="7"/>
      <c r="D28" s="6"/>
      <c r="E28" s="7"/>
      <c r="F28" s="6"/>
      <c r="G28" s="7"/>
      <c r="H28" s="6"/>
      <c r="I28" s="7"/>
      <c r="J28" s="6"/>
      <c r="K28" s="7"/>
      <c r="L28" s="6"/>
      <c r="M28" s="7"/>
      <c r="N28" s="6"/>
      <c r="O28" s="7"/>
      <c r="P28" s="6" t="s">
        <v>493</v>
      </c>
      <c r="Q28" s="7">
        <v>1960</v>
      </c>
      <c r="R28" s="6"/>
      <c r="S28" s="7"/>
      <c r="T28" s="6"/>
      <c r="U28" s="7"/>
      <c r="V28" s="6"/>
      <c r="W28" s="7"/>
      <c r="X28" s="6"/>
      <c r="Y28" s="7"/>
      <c r="Z28" s="32"/>
      <c r="AA28" s="45"/>
      <c r="AB28" s="54"/>
      <c r="AC28" s="45"/>
      <c r="AD28" s="32"/>
      <c r="AE28" s="45"/>
      <c r="AF28" s="32"/>
      <c r="AG28" s="9"/>
    </row>
    <row r="29" spans="1:33" s="61" customFormat="1" ht="14.25" customHeight="1" thickBot="1" x14ac:dyDescent="0.3">
      <c r="A29" s="333" t="s">
        <v>9</v>
      </c>
      <c r="B29" s="258" t="s">
        <v>34</v>
      </c>
      <c r="C29" s="259"/>
      <c r="D29" s="260" t="s">
        <v>34</v>
      </c>
      <c r="E29" s="259"/>
      <c r="F29" s="260" t="s">
        <v>34</v>
      </c>
      <c r="G29" s="259"/>
      <c r="H29" s="260" t="s">
        <v>468</v>
      </c>
      <c r="I29" s="259"/>
      <c r="J29" s="260" t="s">
        <v>34</v>
      </c>
      <c r="K29" s="259"/>
      <c r="L29" s="260" t="s">
        <v>337</v>
      </c>
      <c r="M29" s="259"/>
      <c r="N29" s="260" t="s">
        <v>34</v>
      </c>
      <c r="O29" s="259"/>
      <c r="P29" s="260" t="s">
        <v>259</v>
      </c>
      <c r="Q29" s="259"/>
      <c r="R29" s="260" t="s">
        <v>34</v>
      </c>
      <c r="S29" s="259"/>
      <c r="T29" s="260" t="s">
        <v>34</v>
      </c>
      <c r="U29" s="259"/>
      <c r="V29" s="253" t="s">
        <v>34</v>
      </c>
      <c r="W29" s="254"/>
      <c r="X29" s="253" t="s">
        <v>34</v>
      </c>
      <c r="Y29" s="254"/>
      <c r="Z29" s="253" t="s">
        <v>34</v>
      </c>
      <c r="AA29" s="254"/>
      <c r="AB29" s="258" t="s">
        <v>34</v>
      </c>
      <c r="AC29" s="254"/>
      <c r="AD29" s="253" t="s">
        <v>34</v>
      </c>
      <c r="AE29" s="254"/>
      <c r="AF29" s="253" t="s">
        <v>34</v>
      </c>
      <c r="AG29" s="339"/>
    </row>
    <row r="30" spans="1:33" ht="14.25" customHeight="1" thickBot="1" x14ac:dyDescent="0.3">
      <c r="A30" s="333"/>
      <c r="B30" s="278"/>
      <c r="C30" s="276"/>
      <c r="D30" s="275"/>
      <c r="E30" s="276"/>
      <c r="F30" s="275"/>
      <c r="G30" s="276"/>
      <c r="H30" s="275" t="s">
        <v>417</v>
      </c>
      <c r="I30" s="276"/>
      <c r="J30" s="275"/>
      <c r="K30" s="276"/>
      <c r="L30" s="275" t="s">
        <v>431</v>
      </c>
      <c r="M30" s="276"/>
      <c r="N30" s="275"/>
      <c r="O30" s="276"/>
      <c r="P30" s="275" t="s">
        <v>483</v>
      </c>
      <c r="Q30" s="276"/>
      <c r="R30" s="275"/>
      <c r="S30" s="276"/>
      <c r="T30" s="275"/>
      <c r="U30" s="276"/>
      <c r="V30" s="275"/>
      <c r="W30" s="276"/>
      <c r="X30" s="275"/>
      <c r="Y30" s="276"/>
      <c r="Z30" s="275"/>
      <c r="AA30" s="276"/>
      <c r="AB30" s="275"/>
      <c r="AC30" s="276"/>
      <c r="AD30" s="275"/>
      <c r="AE30" s="276"/>
      <c r="AF30" s="275"/>
      <c r="AG30" s="337"/>
    </row>
    <row r="31" spans="1:33" ht="14.25" customHeight="1" thickBot="1" x14ac:dyDescent="0.3">
      <c r="A31" s="242"/>
      <c r="B31" s="56"/>
      <c r="C31" s="11"/>
      <c r="D31" s="10"/>
      <c r="E31" s="11"/>
      <c r="F31" s="10"/>
      <c r="G31" s="11"/>
      <c r="H31" s="10" t="s">
        <v>494</v>
      </c>
      <c r="I31" s="11">
        <v>1973</v>
      </c>
      <c r="J31" s="10"/>
      <c r="K31" s="11"/>
      <c r="L31" s="10" t="s">
        <v>495</v>
      </c>
      <c r="M31" s="11">
        <v>1966</v>
      </c>
      <c r="N31" s="10"/>
      <c r="O31" s="11"/>
      <c r="P31" s="10" t="s">
        <v>496</v>
      </c>
      <c r="Q31" s="11">
        <v>1960</v>
      </c>
      <c r="R31" s="10"/>
      <c r="S31" s="11"/>
      <c r="T31" s="10"/>
      <c r="U31" s="11"/>
      <c r="V31" s="10"/>
      <c r="W31" s="11"/>
      <c r="X31" s="10"/>
      <c r="Y31" s="11"/>
      <c r="Z31" s="33"/>
      <c r="AA31" s="46"/>
      <c r="AB31" s="55"/>
      <c r="AC31" s="46"/>
      <c r="AD31" s="33"/>
      <c r="AE31" s="46"/>
      <c r="AF31" s="33"/>
      <c r="AG31" s="12"/>
    </row>
    <row r="32" spans="1:33" s="61" customFormat="1" ht="14.25" customHeight="1" thickBot="1" x14ac:dyDescent="0.3">
      <c r="A32" s="333" t="s">
        <v>10</v>
      </c>
      <c r="B32" s="258" t="s">
        <v>34</v>
      </c>
      <c r="C32" s="259"/>
      <c r="D32" s="260" t="s">
        <v>34</v>
      </c>
      <c r="E32" s="259"/>
      <c r="F32" s="260" t="s">
        <v>34</v>
      </c>
      <c r="G32" s="259"/>
      <c r="H32" s="260" t="s">
        <v>475</v>
      </c>
      <c r="I32" s="259"/>
      <c r="J32" s="260" t="s">
        <v>34</v>
      </c>
      <c r="K32" s="259"/>
      <c r="L32" s="260" t="s">
        <v>34</v>
      </c>
      <c r="M32" s="259"/>
      <c r="N32" s="260" t="s">
        <v>34</v>
      </c>
      <c r="O32" s="259"/>
      <c r="P32" s="260" t="s">
        <v>259</v>
      </c>
      <c r="Q32" s="259"/>
      <c r="R32" s="260" t="s">
        <v>34</v>
      </c>
      <c r="S32" s="259"/>
      <c r="T32" s="260" t="s">
        <v>34</v>
      </c>
      <c r="U32" s="259"/>
      <c r="V32" s="253" t="s">
        <v>34</v>
      </c>
      <c r="W32" s="254"/>
      <c r="X32" s="253" t="s">
        <v>34</v>
      </c>
      <c r="Y32" s="254"/>
      <c r="Z32" s="253" t="s">
        <v>34</v>
      </c>
      <c r="AA32" s="254"/>
      <c r="AB32" s="258" t="s">
        <v>34</v>
      </c>
      <c r="AC32" s="254"/>
      <c r="AD32" s="253" t="s">
        <v>34</v>
      </c>
      <c r="AE32" s="254"/>
      <c r="AF32" s="253" t="s">
        <v>34</v>
      </c>
      <c r="AG32" s="339"/>
    </row>
    <row r="33" spans="1:33" ht="14.25" customHeight="1" thickBot="1" x14ac:dyDescent="0.3">
      <c r="A33" s="333"/>
      <c r="B33" s="278"/>
      <c r="C33" s="276"/>
      <c r="D33" s="275"/>
      <c r="E33" s="276"/>
      <c r="F33" s="275"/>
      <c r="G33" s="276"/>
      <c r="H33" s="275" t="s">
        <v>434</v>
      </c>
      <c r="I33" s="276"/>
      <c r="J33" s="275"/>
      <c r="K33" s="276"/>
      <c r="L33" s="275"/>
      <c r="M33" s="276"/>
      <c r="N33" s="275"/>
      <c r="O33" s="276"/>
      <c r="P33" s="275" t="s">
        <v>483</v>
      </c>
      <c r="Q33" s="276"/>
      <c r="R33" s="275"/>
      <c r="S33" s="276"/>
      <c r="T33" s="275"/>
      <c r="U33" s="276"/>
      <c r="V33" s="275"/>
      <c r="W33" s="276"/>
      <c r="X33" s="275"/>
      <c r="Y33" s="276"/>
      <c r="Z33" s="275"/>
      <c r="AA33" s="276"/>
      <c r="AB33" s="275"/>
      <c r="AC33" s="276"/>
      <c r="AD33" s="275"/>
      <c r="AE33" s="276"/>
      <c r="AF33" s="275"/>
      <c r="AG33" s="337"/>
    </row>
    <row r="34" spans="1:33" ht="14.25" customHeight="1" thickBot="1" x14ac:dyDescent="0.3">
      <c r="A34" s="242"/>
      <c r="B34" s="56"/>
      <c r="C34" s="11"/>
      <c r="D34" s="10"/>
      <c r="E34" s="11"/>
      <c r="F34" s="10"/>
      <c r="G34" s="11"/>
      <c r="H34" s="10" t="s">
        <v>497</v>
      </c>
      <c r="I34" s="11">
        <v>1977</v>
      </c>
      <c r="J34" s="10"/>
      <c r="K34" s="11"/>
      <c r="L34" s="10"/>
      <c r="M34" s="11"/>
      <c r="N34" s="10"/>
      <c r="O34" s="11"/>
      <c r="P34" s="10" t="s">
        <v>498</v>
      </c>
      <c r="Q34" s="11">
        <v>1960</v>
      </c>
      <c r="R34" s="10"/>
      <c r="S34" s="11"/>
      <c r="T34" s="10"/>
      <c r="U34" s="11"/>
      <c r="V34" s="10"/>
      <c r="W34" s="11"/>
      <c r="X34" s="10"/>
      <c r="Y34" s="11"/>
      <c r="Z34" s="34"/>
      <c r="AA34" s="46"/>
      <c r="AB34" s="56"/>
      <c r="AC34" s="46"/>
      <c r="AD34" s="34"/>
      <c r="AE34" s="46"/>
      <c r="AF34" s="34"/>
      <c r="AG34" s="12"/>
    </row>
    <row r="35" spans="1:33" s="61" customFormat="1" ht="14.25" customHeight="1" thickBot="1" x14ac:dyDescent="0.3">
      <c r="A35" s="333" t="s">
        <v>11</v>
      </c>
      <c r="B35" s="258" t="s">
        <v>34</v>
      </c>
      <c r="C35" s="259"/>
      <c r="D35" s="260" t="s">
        <v>34</v>
      </c>
      <c r="E35" s="259"/>
      <c r="F35" s="260" t="s">
        <v>34</v>
      </c>
      <c r="G35" s="259"/>
      <c r="H35" s="260" t="s">
        <v>34</v>
      </c>
      <c r="I35" s="259"/>
      <c r="J35" s="260" t="s">
        <v>34</v>
      </c>
      <c r="K35" s="259"/>
      <c r="L35" s="260" t="s">
        <v>34</v>
      </c>
      <c r="M35" s="259"/>
      <c r="N35" s="260" t="s">
        <v>34</v>
      </c>
      <c r="O35" s="259"/>
      <c r="P35" s="260" t="s">
        <v>259</v>
      </c>
      <c r="Q35" s="259"/>
      <c r="R35" s="260" t="s">
        <v>34</v>
      </c>
      <c r="S35" s="259"/>
      <c r="T35" s="260" t="s">
        <v>34</v>
      </c>
      <c r="U35" s="259"/>
      <c r="V35" s="253" t="s">
        <v>34</v>
      </c>
      <c r="W35" s="254"/>
      <c r="X35" s="253" t="s">
        <v>34</v>
      </c>
      <c r="Y35" s="254"/>
      <c r="Z35" s="253" t="s">
        <v>34</v>
      </c>
      <c r="AA35" s="254"/>
      <c r="AB35" s="258" t="s">
        <v>34</v>
      </c>
      <c r="AC35" s="254"/>
      <c r="AD35" s="253" t="s">
        <v>34</v>
      </c>
      <c r="AE35" s="254"/>
      <c r="AF35" s="253" t="s">
        <v>34</v>
      </c>
      <c r="AG35" s="339"/>
    </row>
    <row r="36" spans="1:33" ht="14.25" customHeight="1" thickBot="1" x14ac:dyDescent="0.3">
      <c r="A36" s="333"/>
      <c r="B36" s="278"/>
      <c r="C36" s="276"/>
      <c r="D36" s="275"/>
      <c r="E36" s="276"/>
      <c r="F36" s="275"/>
      <c r="G36" s="276"/>
      <c r="H36" s="275"/>
      <c r="I36" s="276"/>
      <c r="J36" s="275"/>
      <c r="K36" s="276"/>
      <c r="L36" s="275"/>
      <c r="M36" s="276"/>
      <c r="N36" s="275"/>
      <c r="O36" s="276"/>
      <c r="P36" s="275" t="s">
        <v>478</v>
      </c>
      <c r="Q36" s="276"/>
      <c r="R36" s="275"/>
      <c r="S36" s="276"/>
      <c r="T36" s="275"/>
      <c r="U36" s="276"/>
      <c r="V36" s="275"/>
      <c r="W36" s="276"/>
      <c r="X36" s="275"/>
      <c r="Y36" s="276"/>
      <c r="Z36" s="275"/>
      <c r="AA36" s="276"/>
      <c r="AB36" s="275"/>
      <c r="AC36" s="276"/>
      <c r="AD36" s="275"/>
      <c r="AE36" s="276"/>
      <c r="AF36" s="275"/>
      <c r="AG36" s="337"/>
    </row>
    <row r="37" spans="1:33" ht="14.25" customHeight="1" thickBot="1" x14ac:dyDescent="0.3">
      <c r="A37" s="242"/>
      <c r="B37" s="56"/>
      <c r="C37" s="11"/>
      <c r="D37" s="10"/>
      <c r="E37" s="11"/>
      <c r="F37" s="10"/>
      <c r="G37" s="11"/>
      <c r="H37" s="10"/>
      <c r="I37" s="11"/>
      <c r="J37" s="10"/>
      <c r="K37" s="11"/>
      <c r="L37" s="10"/>
      <c r="M37" s="11"/>
      <c r="N37" s="10"/>
      <c r="O37" s="11"/>
      <c r="P37" s="10" t="s">
        <v>499</v>
      </c>
      <c r="Q37" s="11">
        <v>1960</v>
      </c>
      <c r="R37" s="10"/>
      <c r="S37" s="11"/>
      <c r="T37" s="10"/>
      <c r="U37" s="11"/>
      <c r="V37" s="10"/>
      <c r="W37" s="11"/>
      <c r="X37" s="10"/>
      <c r="Y37" s="11"/>
      <c r="Z37" s="35"/>
      <c r="AA37" s="47"/>
      <c r="AB37" s="57"/>
      <c r="AC37" s="47"/>
      <c r="AD37" s="35"/>
      <c r="AE37" s="47"/>
      <c r="AF37" s="35"/>
      <c r="AG37" s="13"/>
    </row>
    <row r="38" spans="1:33" s="61" customFormat="1" ht="14.25" customHeight="1" thickBot="1" x14ac:dyDescent="0.3">
      <c r="A38" s="334" t="s">
        <v>12</v>
      </c>
      <c r="B38" s="285" t="s">
        <v>34</v>
      </c>
      <c r="C38" s="198"/>
      <c r="D38" s="215" t="s">
        <v>500</v>
      </c>
      <c r="E38" s="214"/>
      <c r="F38" s="208" t="s">
        <v>34</v>
      </c>
      <c r="G38" s="198"/>
      <c r="H38" s="208" t="s">
        <v>34</v>
      </c>
      <c r="I38" s="198"/>
      <c r="J38" s="208" t="s">
        <v>34</v>
      </c>
      <c r="K38" s="198"/>
      <c r="L38" s="208" t="s">
        <v>34</v>
      </c>
      <c r="M38" s="198"/>
      <c r="N38" s="208" t="s">
        <v>34</v>
      </c>
      <c r="O38" s="198"/>
      <c r="P38" s="208" t="s">
        <v>34</v>
      </c>
      <c r="Q38" s="198"/>
      <c r="R38" s="208" t="s">
        <v>34</v>
      </c>
      <c r="S38" s="198"/>
      <c r="T38" s="208" t="s">
        <v>34</v>
      </c>
      <c r="U38" s="198"/>
      <c r="V38" s="208" t="s">
        <v>34</v>
      </c>
      <c r="W38" s="198"/>
      <c r="X38" s="208" t="s">
        <v>34</v>
      </c>
      <c r="Y38" s="198"/>
      <c r="Z38" s="208" t="s">
        <v>34</v>
      </c>
      <c r="AA38" s="198"/>
      <c r="AB38" s="285" t="s">
        <v>34</v>
      </c>
      <c r="AC38" s="198"/>
      <c r="AD38" s="208" t="s">
        <v>34</v>
      </c>
      <c r="AE38" s="198"/>
      <c r="AF38" s="208" t="s">
        <v>34</v>
      </c>
      <c r="AG38" s="338"/>
    </row>
    <row r="39" spans="1:33" ht="14.25" customHeight="1" thickBot="1" x14ac:dyDescent="0.3">
      <c r="A39" s="334"/>
      <c r="B39" s="288"/>
      <c r="C39" s="217"/>
      <c r="D39" s="216" t="s">
        <v>403</v>
      </c>
      <c r="E39" s="217"/>
      <c r="F39" s="216"/>
      <c r="G39" s="217"/>
      <c r="H39" s="216"/>
      <c r="I39" s="217"/>
      <c r="J39" s="216"/>
      <c r="K39" s="217"/>
      <c r="L39" s="216"/>
      <c r="M39" s="217"/>
      <c r="N39" s="216"/>
      <c r="O39" s="217"/>
      <c r="P39" s="216"/>
      <c r="Q39" s="217"/>
      <c r="R39" s="216"/>
      <c r="S39" s="217"/>
      <c r="T39" s="216"/>
      <c r="U39" s="217"/>
      <c r="V39" s="216"/>
      <c r="W39" s="217"/>
      <c r="X39" s="216"/>
      <c r="Y39" s="217"/>
      <c r="Z39" s="216"/>
      <c r="AA39" s="217"/>
      <c r="AB39" s="216"/>
      <c r="AC39" s="217"/>
      <c r="AD39" s="216"/>
      <c r="AE39" s="217"/>
      <c r="AF39" s="216"/>
      <c r="AG39" s="337"/>
    </row>
    <row r="40" spans="1:33" ht="14.25" customHeight="1" thickBot="1" x14ac:dyDescent="0.3">
      <c r="A40" s="242"/>
      <c r="B40" s="18"/>
      <c r="C40" s="15"/>
      <c r="D40" s="14" t="s">
        <v>501</v>
      </c>
      <c r="E40" s="15">
        <v>1985</v>
      </c>
      <c r="F40" s="14"/>
      <c r="G40" s="15"/>
      <c r="H40" s="14"/>
      <c r="I40" s="15"/>
      <c r="J40" s="14"/>
      <c r="K40" s="15"/>
      <c r="L40" s="14"/>
      <c r="M40" s="15"/>
      <c r="N40" s="14"/>
      <c r="O40" s="15"/>
      <c r="P40" s="14"/>
      <c r="Q40" s="15"/>
      <c r="R40" s="14"/>
      <c r="S40" s="15"/>
      <c r="T40" s="14"/>
      <c r="U40" s="15"/>
      <c r="V40" s="14"/>
      <c r="W40" s="15"/>
      <c r="X40" s="14"/>
      <c r="Y40" s="15"/>
      <c r="Z40" s="36"/>
      <c r="AA40" s="48"/>
      <c r="AB40" s="58"/>
      <c r="AC40" s="48"/>
      <c r="AD40" s="36"/>
      <c r="AE40" s="48"/>
      <c r="AF40" s="36"/>
      <c r="AG40" s="16"/>
    </row>
    <row r="41" spans="1:33" s="61" customFormat="1" ht="14.25" customHeight="1" thickBot="1" x14ac:dyDescent="0.3">
      <c r="A41" s="334" t="s">
        <v>13</v>
      </c>
      <c r="B41" s="285" t="s">
        <v>34</v>
      </c>
      <c r="C41" s="198"/>
      <c r="D41" s="208" t="s">
        <v>34</v>
      </c>
      <c r="E41" s="198"/>
      <c r="F41" s="208" t="s">
        <v>34</v>
      </c>
      <c r="G41" s="198"/>
      <c r="H41" s="208" t="s">
        <v>34</v>
      </c>
      <c r="I41" s="198"/>
      <c r="J41" s="208" t="s">
        <v>34</v>
      </c>
      <c r="K41" s="198"/>
      <c r="L41" s="208" t="s">
        <v>34</v>
      </c>
      <c r="M41" s="198"/>
      <c r="N41" s="215" t="s">
        <v>259</v>
      </c>
      <c r="O41" s="214"/>
      <c r="P41" s="215" t="s">
        <v>259</v>
      </c>
      <c r="Q41" s="214"/>
      <c r="R41" s="208" t="s">
        <v>34</v>
      </c>
      <c r="S41" s="198"/>
      <c r="T41" s="208" t="s">
        <v>34</v>
      </c>
      <c r="U41" s="198"/>
      <c r="V41" s="208" t="s">
        <v>34</v>
      </c>
      <c r="W41" s="198"/>
      <c r="X41" s="208" t="s">
        <v>34</v>
      </c>
      <c r="Y41" s="198"/>
      <c r="Z41" s="208" t="s">
        <v>34</v>
      </c>
      <c r="AA41" s="198"/>
      <c r="AB41" s="285" t="s">
        <v>34</v>
      </c>
      <c r="AC41" s="198"/>
      <c r="AD41" s="208" t="s">
        <v>34</v>
      </c>
      <c r="AE41" s="198"/>
      <c r="AF41" s="208" t="s">
        <v>34</v>
      </c>
      <c r="AG41" s="338"/>
    </row>
    <row r="42" spans="1:33" ht="14.25" customHeight="1" thickBot="1" x14ac:dyDescent="0.3">
      <c r="A42" s="334"/>
      <c r="B42" s="288"/>
      <c r="C42" s="217"/>
      <c r="D42" s="216"/>
      <c r="E42" s="217"/>
      <c r="F42" s="216"/>
      <c r="G42" s="217"/>
      <c r="H42" s="216"/>
      <c r="I42" s="217"/>
      <c r="J42" s="216"/>
      <c r="K42" s="217"/>
      <c r="L42" s="216"/>
      <c r="M42" s="217"/>
      <c r="N42" s="216" t="s">
        <v>502</v>
      </c>
      <c r="O42" s="217"/>
      <c r="P42" s="216" t="s">
        <v>681</v>
      </c>
      <c r="Q42" s="217"/>
      <c r="R42" s="216"/>
      <c r="S42" s="217"/>
      <c r="T42" s="216"/>
      <c r="U42" s="217"/>
      <c r="V42" s="216"/>
      <c r="W42" s="217"/>
      <c r="X42" s="216"/>
      <c r="Y42" s="217"/>
      <c r="Z42" s="216"/>
      <c r="AA42" s="217"/>
      <c r="AB42" s="216"/>
      <c r="AC42" s="217"/>
      <c r="AD42" s="216"/>
      <c r="AE42" s="217"/>
      <c r="AF42" s="216"/>
      <c r="AG42" s="337"/>
    </row>
    <row r="43" spans="1:33" ht="14.25" customHeight="1" thickBot="1" x14ac:dyDescent="0.3">
      <c r="A43" s="242"/>
      <c r="B43" s="18"/>
      <c r="C43" s="15"/>
      <c r="D43" s="14"/>
      <c r="E43" s="15"/>
      <c r="F43" s="14"/>
      <c r="G43" s="15"/>
      <c r="H43" s="14"/>
      <c r="I43" s="15"/>
      <c r="J43" s="14"/>
      <c r="K43" s="15"/>
      <c r="L43" s="14"/>
      <c r="M43" s="15"/>
      <c r="N43" s="14" t="s">
        <v>503</v>
      </c>
      <c r="O43" s="15">
        <v>1960</v>
      </c>
      <c r="P43" s="14" t="s">
        <v>239</v>
      </c>
      <c r="Q43" s="15">
        <v>1960</v>
      </c>
      <c r="R43" s="14"/>
      <c r="S43" s="15"/>
      <c r="T43" s="14"/>
      <c r="U43" s="15"/>
      <c r="V43" s="14"/>
      <c r="W43" s="15"/>
      <c r="X43" s="14"/>
      <c r="Y43" s="15"/>
      <c r="Z43" s="37"/>
      <c r="AA43" s="48"/>
      <c r="AB43" s="18"/>
      <c r="AC43" s="48"/>
      <c r="AD43" s="37"/>
      <c r="AE43" s="48"/>
      <c r="AF43" s="37"/>
      <c r="AG43" s="16"/>
    </row>
    <row r="44" spans="1:33" s="61" customFormat="1" ht="14.25" customHeight="1" thickBot="1" x14ac:dyDescent="0.3">
      <c r="A44" s="334" t="s">
        <v>14</v>
      </c>
      <c r="B44" s="285" t="s">
        <v>34</v>
      </c>
      <c r="C44" s="198"/>
      <c r="D44" s="208" t="s">
        <v>34</v>
      </c>
      <c r="E44" s="198"/>
      <c r="F44" s="208" t="s">
        <v>34</v>
      </c>
      <c r="G44" s="198"/>
      <c r="H44" s="208" t="s">
        <v>34</v>
      </c>
      <c r="I44" s="198"/>
      <c r="J44" s="208" t="s">
        <v>34</v>
      </c>
      <c r="K44" s="198"/>
      <c r="L44" s="208" t="s">
        <v>34</v>
      </c>
      <c r="M44" s="198"/>
      <c r="N44" s="215" t="s">
        <v>259</v>
      </c>
      <c r="O44" s="214"/>
      <c r="P44" s="215" t="s">
        <v>259</v>
      </c>
      <c r="Q44" s="214"/>
      <c r="R44" s="208" t="s">
        <v>34</v>
      </c>
      <c r="S44" s="198"/>
      <c r="T44" s="208" t="s">
        <v>34</v>
      </c>
      <c r="U44" s="198"/>
      <c r="V44" s="208" t="s">
        <v>34</v>
      </c>
      <c r="W44" s="198"/>
      <c r="X44" s="208" t="s">
        <v>34</v>
      </c>
      <c r="Y44" s="198"/>
      <c r="Z44" s="208" t="s">
        <v>34</v>
      </c>
      <c r="AA44" s="198"/>
      <c r="AB44" s="285" t="s">
        <v>34</v>
      </c>
      <c r="AC44" s="198"/>
      <c r="AD44" s="208" t="s">
        <v>34</v>
      </c>
      <c r="AE44" s="198"/>
      <c r="AF44" s="208" t="s">
        <v>34</v>
      </c>
      <c r="AG44" s="338"/>
    </row>
    <row r="45" spans="1:33" ht="14.25" customHeight="1" thickBot="1" x14ac:dyDescent="0.3">
      <c r="A45" s="334"/>
      <c r="B45" s="288"/>
      <c r="C45" s="217"/>
      <c r="D45" s="216"/>
      <c r="E45" s="217"/>
      <c r="F45" s="216"/>
      <c r="G45" s="217"/>
      <c r="H45" s="216"/>
      <c r="I45" s="217"/>
      <c r="J45" s="216"/>
      <c r="K45" s="217"/>
      <c r="L45" s="216"/>
      <c r="M45" s="217"/>
      <c r="N45" s="216" t="s">
        <v>502</v>
      </c>
      <c r="O45" s="217"/>
      <c r="P45" s="216" t="s">
        <v>478</v>
      </c>
      <c r="Q45" s="217"/>
      <c r="R45" s="216"/>
      <c r="S45" s="217"/>
      <c r="T45" s="216"/>
      <c r="U45" s="217"/>
      <c r="V45" s="216"/>
      <c r="W45" s="217"/>
      <c r="X45" s="216"/>
      <c r="Y45" s="217"/>
      <c r="Z45" s="216"/>
      <c r="AA45" s="217"/>
      <c r="AB45" s="216"/>
      <c r="AC45" s="217"/>
      <c r="AD45" s="216"/>
      <c r="AE45" s="217"/>
      <c r="AF45" s="216"/>
      <c r="AG45" s="337"/>
    </row>
    <row r="46" spans="1:33" ht="14.25" customHeight="1" thickBot="1" x14ac:dyDescent="0.3">
      <c r="A46" s="242"/>
      <c r="B46" s="18"/>
      <c r="C46" s="15"/>
      <c r="D46" s="14"/>
      <c r="E46" s="15"/>
      <c r="F46" s="14"/>
      <c r="G46" s="15"/>
      <c r="H46" s="14"/>
      <c r="I46" s="15"/>
      <c r="J46" s="14"/>
      <c r="K46" s="15"/>
      <c r="L46" s="14"/>
      <c r="M46" s="15"/>
      <c r="N46" s="14" t="s">
        <v>504</v>
      </c>
      <c r="O46" s="15">
        <v>1960</v>
      </c>
      <c r="P46" s="14" t="s">
        <v>505</v>
      </c>
      <c r="Q46" s="15">
        <v>1960</v>
      </c>
      <c r="R46" s="14"/>
      <c r="S46" s="15"/>
      <c r="T46" s="14"/>
      <c r="U46" s="15"/>
      <c r="V46" s="14"/>
      <c r="W46" s="15"/>
      <c r="X46" s="14"/>
      <c r="Y46" s="15"/>
      <c r="Z46" s="38"/>
      <c r="AA46" s="49"/>
      <c r="AB46" s="59"/>
      <c r="AC46" s="49"/>
      <c r="AD46" s="38"/>
      <c r="AE46" s="49"/>
      <c r="AF46" s="38"/>
      <c r="AG46" s="17"/>
    </row>
    <row r="47" spans="1:33" s="61" customFormat="1" ht="14.25" customHeight="1" thickBot="1" x14ac:dyDescent="0.3">
      <c r="A47" s="335" t="s">
        <v>16</v>
      </c>
      <c r="B47" s="197" t="s">
        <v>34</v>
      </c>
      <c r="C47" s="199"/>
      <c r="D47" s="200" t="s">
        <v>480</v>
      </c>
      <c r="E47" s="199"/>
      <c r="F47" s="200" t="s">
        <v>34</v>
      </c>
      <c r="G47" s="199"/>
      <c r="H47" s="200" t="s">
        <v>34</v>
      </c>
      <c r="I47" s="199"/>
      <c r="J47" s="200" t="s">
        <v>253</v>
      </c>
      <c r="K47" s="199"/>
      <c r="L47" s="200" t="s">
        <v>34</v>
      </c>
      <c r="M47" s="199"/>
      <c r="N47" s="200" t="s">
        <v>259</v>
      </c>
      <c r="O47" s="199"/>
      <c r="P47" s="200" t="s">
        <v>259</v>
      </c>
      <c r="Q47" s="199"/>
      <c r="R47" s="200" t="s">
        <v>34</v>
      </c>
      <c r="S47" s="199"/>
      <c r="T47" s="200" t="s">
        <v>34</v>
      </c>
      <c r="U47" s="199"/>
      <c r="V47" s="201" t="s">
        <v>34</v>
      </c>
      <c r="W47" s="202"/>
      <c r="X47" s="201" t="s">
        <v>34</v>
      </c>
      <c r="Y47" s="202"/>
      <c r="Z47" s="201" t="s">
        <v>34</v>
      </c>
      <c r="AA47" s="202"/>
      <c r="AB47" s="293" t="s">
        <v>34</v>
      </c>
      <c r="AC47" s="202"/>
      <c r="AD47" s="201" t="s">
        <v>34</v>
      </c>
      <c r="AE47" s="202"/>
      <c r="AF47" s="201" t="s">
        <v>34</v>
      </c>
      <c r="AG47" s="336"/>
    </row>
    <row r="48" spans="1:33" ht="14.25" customHeight="1" thickBot="1" x14ac:dyDescent="0.3">
      <c r="A48" s="335"/>
      <c r="B48" s="204"/>
      <c r="C48" s="206"/>
      <c r="D48" s="207" t="s">
        <v>403</v>
      </c>
      <c r="E48" s="206"/>
      <c r="F48" s="207"/>
      <c r="G48" s="206"/>
      <c r="H48" s="207"/>
      <c r="I48" s="206"/>
      <c r="J48" s="207" t="s">
        <v>486</v>
      </c>
      <c r="K48" s="206"/>
      <c r="L48" s="207"/>
      <c r="M48" s="206"/>
      <c r="N48" s="207" t="s">
        <v>431</v>
      </c>
      <c r="O48" s="206"/>
      <c r="P48" s="207" t="s">
        <v>478</v>
      </c>
      <c r="Q48" s="206"/>
      <c r="R48" s="207"/>
      <c r="S48" s="206"/>
      <c r="T48" s="207"/>
      <c r="U48" s="206"/>
      <c r="V48" s="207"/>
      <c r="W48" s="206"/>
      <c r="X48" s="207"/>
      <c r="Y48" s="206"/>
      <c r="Z48" s="207"/>
      <c r="AA48" s="206"/>
      <c r="AB48" s="207"/>
      <c r="AC48" s="206"/>
      <c r="AD48" s="207"/>
      <c r="AE48" s="206"/>
      <c r="AF48" s="207"/>
      <c r="AG48" s="337"/>
    </row>
    <row r="49" spans="1:33" ht="14.25" customHeight="1" thickBot="1" x14ac:dyDescent="0.3">
      <c r="A49" s="242"/>
      <c r="B49" s="60"/>
      <c r="C49" s="20"/>
      <c r="D49" s="19" t="s">
        <v>506</v>
      </c>
      <c r="E49" s="20">
        <v>1985</v>
      </c>
      <c r="F49" s="19"/>
      <c r="G49" s="20"/>
      <c r="H49" s="19"/>
      <c r="I49" s="20"/>
      <c r="J49" s="19" t="s">
        <v>507</v>
      </c>
      <c r="K49" s="20">
        <v>1973</v>
      </c>
      <c r="L49" s="19"/>
      <c r="M49" s="20"/>
      <c r="N49" s="19" t="s">
        <v>508</v>
      </c>
      <c r="O49" s="20">
        <v>1960</v>
      </c>
      <c r="P49" s="19" t="s">
        <v>509</v>
      </c>
      <c r="Q49" s="20">
        <v>1960</v>
      </c>
      <c r="R49" s="19"/>
      <c r="S49" s="20"/>
      <c r="T49" s="19"/>
      <c r="U49" s="20"/>
      <c r="V49" s="19"/>
      <c r="W49" s="20"/>
      <c r="X49" s="19"/>
      <c r="Y49" s="20"/>
      <c r="Z49" s="39"/>
      <c r="AA49" s="50"/>
      <c r="AB49" s="60"/>
      <c r="AC49" s="50"/>
      <c r="AD49" s="39"/>
      <c r="AE49" s="50"/>
      <c r="AF49" s="39"/>
      <c r="AG49" s="21"/>
    </row>
    <row r="50" spans="1:33" s="61" customFormat="1" ht="14.25" customHeight="1" thickBot="1" x14ac:dyDescent="0.3">
      <c r="A50" s="335" t="s">
        <v>17</v>
      </c>
      <c r="B50" s="197" t="s">
        <v>34</v>
      </c>
      <c r="C50" s="199"/>
      <c r="D50" s="200" t="s">
        <v>34</v>
      </c>
      <c r="E50" s="199"/>
      <c r="F50" s="200" t="s">
        <v>34</v>
      </c>
      <c r="G50" s="199"/>
      <c r="H50" s="200" t="s">
        <v>34</v>
      </c>
      <c r="I50" s="199"/>
      <c r="J50" s="200" t="s">
        <v>34</v>
      </c>
      <c r="K50" s="199"/>
      <c r="L50" s="200" t="s">
        <v>34</v>
      </c>
      <c r="M50" s="199"/>
      <c r="N50" s="200" t="s">
        <v>259</v>
      </c>
      <c r="O50" s="199"/>
      <c r="P50" s="200" t="s">
        <v>259</v>
      </c>
      <c r="Q50" s="199"/>
      <c r="R50" s="200" t="s">
        <v>34</v>
      </c>
      <c r="S50" s="199"/>
      <c r="T50" s="200" t="s">
        <v>34</v>
      </c>
      <c r="U50" s="199"/>
      <c r="V50" s="201" t="s">
        <v>34</v>
      </c>
      <c r="W50" s="202"/>
      <c r="X50" s="201" t="s">
        <v>34</v>
      </c>
      <c r="Y50" s="202"/>
      <c r="Z50" s="201" t="s">
        <v>34</v>
      </c>
      <c r="AA50" s="202"/>
      <c r="AB50" s="293" t="s">
        <v>34</v>
      </c>
      <c r="AC50" s="202"/>
      <c r="AD50" s="201" t="s">
        <v>34</v>
      </c>
      <c r="AE50" s="202"/>
      <c r="AF50" s="201" t="s">
        <v>34</v>
      </c>
      <c r="AG50" s="336"/>
    </row>
    <row r="51" spans="1:33" ht="14.25" customHeight="1" thickBot="1" x14ac:dyDescent="0.3">
      <c r="A51" s="335"/>
      <c r="B51" s="204"/>
      <c r="C51" s="206"/>
      <c r="D51" s="207"/>
      <c r="E51" s="206"/>
      <c r="F51" s="207"/>
      <c r="G51" s="206"/>
      <c r="H51" s="207"/>
      <c r="I51" s="206"/>
      <c r="J51" s="207"/>
      <c r="K51" s="206"/>
      <c r="L51" s="207"/>
      <c r="M51" s="206"/>
      <c r="N51" s="207" t="s">
        <v>502</v>
      </c>
      <c r="O51" s="206"/>
      <c r="P51" s="207" t="s">
        <v>679</v>
      </c>
      <c r="Q51" s="206"/>
      <c r="R51" s="207"/>
      <c r="S51" s="206"/>
      <c r="T51" s="207"/>
      <c r="U51" s="206"/>
      <c r="V51" s="207"/>
      <c r="W51" s="206"/>
      <c r="X51" s="207"/>
      <c r="Y51" s="206"/>
      <c r="Z51" s="207"/>
      <c r="AA51" s="206"/>
      <c r="AB51" s="207"/>
      <c r="AC51" s="206"/>
      <c r="AD51" s="207"/>
      <c r="AE51" s="206"/>
      <c r="AF51" s="207"/>
      <c r="AG51" s="337"/>
    </row>
    <row r="52" spans="1:33" ht="14.25" customHeight="1" thickBot="1" x14ac:dyDescent="0.3">
      <c r="A52" s="242"/>
      <c r="B52" s="25"/>
      <c r="C52" s="23"/>
      <c r="D52" s="22"/>
      <c r="E52" s="23"/>
      <c r="F52" s="22"/>
      <c r="G52" s="23"/>
      <c r="H52" s="22"/>
      <c r="I52" s="23"/>
      <c r="J52" s="22"/>
      <c r="K52" s="23"/>
      <c r="L52" s="22"/>
      <c r="M52" s="23"/>
      <c r="N52" s="22" t="s">
        <v>510</v>
      </c>
      <c r="O52" s="23">
        <v>1960</v>
      </c>
      <c r="P52" s="22" t="s">
        <v>682</v>
      </c>
      <c r="Q52" s="23">
        <v>1960</v>
      </c>
      <c r="R52" s="22"/>
      <c r="S52" s="23"/>
      <c r="T52" s="22"/>
      <c r="U52" s="23"/>
      <c r="V52" s="22"/>
      <c r="W52" s="23"/>
      <c r="X52" s="22"/>
      <c r="Y52" s="23"/>
      <c r="Z52" s="40"/>
      <c r="AA52" s="51"/>
      <c r="AB52" s="25"/>
      <c r="AC52" s="51"/>
      <c r="AD52" s="40"/>
      <c r="AE52" s="51"/>
      <c r="AF52" s="40"/>
      <c r="AG52" s="24"/>
    </row>
    <row r="53" spans="1:33" ht="13.2" x14ac:dyDescent="0.25">
      <c r="A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3.2" x14ac:dyDescent="0.25">
      <c r="A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3.2" x14ac:dyDescent="0.25">
      <c r="A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3.2" x14ac:dyDescent="0.25">
      <c r="A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2" x14ac:dyDescent="0.25">
      <c r="A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2" x14ac:dyDescent="0.25">
      <c r="A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2" x14ac:dyDescent="0.25">
      <c r="A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2" x14ac:dyDescent="0.25">
      <c r="A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2" x14ac:dyDescent="0.25">
      <c r="A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.2" x14ac:dyDescent="0.25">
      <c r="A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.2" x14ac:dyDescent="0.25">
      <c r="A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.2" x14ac:dyDescent="0.25">
      <c r="A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.2" x14ac:dyDescent="0.25">
      <c r="A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.2" x14ac:dyDescent="0.25">
      <c r="A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.2" x14ac:dyDescent="0.25">
      <c r="A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2" x14ac:dyDescent="0.25">
      <c r="A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.2" x14ac:dyDescent="0.25">
      <c r="A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.2" x14ac:dyDescent="0.25">
      <c r="A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.2" x14ac:dyDescent="0.25">
      <c r="A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.2" x14ac:dyDescent="0.25">
      <c r="A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.2" x14ac:dyDescent="0.25">
      <c r="A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.2" x14ac:dyDescent="0.25">
      <c r="A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.2" x14ac:dyDescent="0.25">
      <c r="A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.2" x14ac:dyDescent="0.25">
      <c r="A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.2" x14ac:dyDescent="0.25">
      <c r="A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.2" x14ac:dyDescent="0.25">
      <c r="A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.2" x14ac:dyDescent="0.25">
      <c r="A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.2" x14ac:dyDescent="0.25">
      <c r="A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.2" x14ac:dyDescent="0.25">
      <c r="A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.2" x14ac:dyDescent="0.25">
      <c r="A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.2" x14ac:dyDescent="0.25">
      <c r="A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.2" x14ac:dyDescent="0.25">
      <c r="A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.2" x14ac:dyDescent="0.25">
      <c r="A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.2" x14ac:dyDescent="0.25">
      <c r="A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.2" x14ac:dyDescent="0.25">
      <c r="A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.2" x14ac:dyDescent="0.25">
      <c r="A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.2" x14ac:dyDescent="0.25">
      <c r="A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.2" x14ac:dyDescent="0.25">
      <c r="A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.2" x14ac:dyDescent="0.25">
      <c r="A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.2" x14ac:dyDescent="0.25">
      <c r="A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.2" x14ac:dyDescent="0.25">
      <c r="A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.2" x14ac:dyDescent="0.25">
      <c r="A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.2" x14ac:dyDescent="0.25">
      <c r="A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.2" x14ac:dyDescent="0.25">
      <c r="A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.2" x14ac:dyDescent="0.25">
      <c r="A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.2" x14ac:dyDescent="0.25">
      <c r="A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.2" x14ac:dyDescent="0.25">
      <c r="A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.2" x14ac:dyDescent="0.25">
      <c r="A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.2" x14ac:dyDescent="0.25">
      <c r="A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.2" x14ac:dyDescent="0.25">
      <c r="A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.2" x14ac:dyDescent="0.25">
      <c r="A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.2" x14ac:dyDescent="0.25">
      <c r="A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.2" x14ac:dyDescent="0.25">
      <c r="A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.2" x14ac:dyDescent="0.25">
      <c r="A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.2" x14ac:dyDescent="0.25">
      <c r="A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.2" x14ac:dyDescent="0.25">
      <c r="A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.2" x14ac:dyDescent="0.25">
      <c r="A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.2" x14ac:dyDescent="0.25">
      <c r="A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.2" x14ac:dyDescent="0.25">
      <c r="A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.2" x14ac:dyDescent="0.25">
      <c r="A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.2" x14ac:dyDescent="0.25">
      <c r="A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.2" x14ac:dyDescent="0.25">
      <c r="A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.2" x14ac:dyDescent="0.25">
      <c r="A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.2" x14ac:dyDescent="0.25">
      <c r="A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.2" x14ac:dyDescent="0.25">
      <c r="A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.2" x14ac:dyDescent="0.25">
      <c r="A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.2" x14ac:dyDescent="0.25">
      <c r="A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.2" x14ac:dyDescent="0.25">
      <c r="A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.2" x14ac:dyDescent="0.25">
      <c r="A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.2" x14ac:dyDescent="0.25">
      <c r="A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.2" x14ac:dyDescent="0.25">
      <c r="A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.2" x14ac:dyDescent="0.25">
      <c r="A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.2" x14ac:dyDescent="0.25">
      <c r="A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.2" x14ac:dyDescent="0.25">
      <c r="A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.2" x14ac:dyDescent="0.25">
      <c r="A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.2" x14ac:dyDescent="0.25">
      <c r="A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.2" x14ac:dyDescent="0.25">
      <c r="A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.2" x14ac:dyDescent="0.25">
      <c r="A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.2" x14ac:dyDescent="0.25">
      <c r="A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.2" x14ac:dyDescent="0.25">
      <c r="A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.2" x14ac:dyDescent="0.25">
      <c r="A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.2" x14ac:dyDescent="0.25">
      <c r="A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.2" x14ac:dyDescent="0.25">
      <c r="A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.2" x14ac:dyDescent="0.25">
      <c r="A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.2" x14ac:dyDescent="0.25">
      <c r="A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.2" x14ac:dyDescent="0.25">
      <c r="A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.2" x14ac:dyDescent="0.25">
      <c r="A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.2" x14ac:dyDescent="0.25">
      <c r="A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.2" x14ac:dyDescent="0.25">
      <c r="A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.2" x14ac:dyDescent="0.25">
      <c r="A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.2" x14ac:dyDescent="0.25">
      <c r="A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.2" x14ac:dyDescent="0.25">
      <c r="A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.2" x14ac:dyDescent="0.25">
      <c r="A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.2" x14ac:dyDescent="0.25">
      <c r="A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.2" x14ac:dyDescent="0.25">
      <c r="A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.2" x14ac:dyDescent="0.25">
      <c r="A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.2" x14ac:dyDescent="0.25">
      <c r="A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.2" x14ac:dyDescent="0.25">
      <c r="A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.2" x14ac:dyDescent="0.25">
      <c r="A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.2" x14ac:dyDescent="0.25">
      <c r="A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.2" x14ac:dyDescent="0.25">
      <c r="A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.2" x14ac:dyDescent="0.25">
      <c r="A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.2" x14ac:dyDescent="0.25">
      <c r="A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.2" x14ac:dyDescent="0.25">
      <c r="A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.2" x14ac:dyDescent="0.25">
      <c r="A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.2" x14ac:dyDescent="0.25">
      <c r="A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.2" x14ac:dyDescent="0.25">
      <c r="A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.2" x14ac:dyDescent="0.25">
      <c r="A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.2" x14ac:dyDescent="0.25">
      <c r="A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.2" x14ac:dyDescent="0.25">
      <c r="A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.2" x14ac:dyDescent="0.25">
      <c r="A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.2" x14ac:dyDescent="0.25">
      <c r="A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.2" x14ac:dyDescent="0.25">
      <c r="A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.2" x14ac:dyDescent="0.25">
      <c r="A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.2" x14ac:dyDescent="0.25">
      <c r="A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.2" x14ac:dyDescent="0.25">
      <c r="A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.2" x14ac:dyDescent="0.25">
      <c r="A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.2" x14ac:dyDescent="0.25">
      <c r="A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.2" x14ac:dyDescent="0.25">
      <c r="A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.2" x14ac:dyDescent="0.25">
      <c r="A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.2" x14ac:dyDescent="0.25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.2" x14ac:dyDescent="0.25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.2" x14ac:dyDescent="0.25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.2" x14ac:dyDescent="0.25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.2" x14ac:dyDescent="0.25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.2" x14ac:dyDescent="0.25">
      <c r="A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.2" x14ac:dyDescent="0.25">
      <c r="A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.2" x14ac:dyDescent="0.25">
      <c r="A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.2" x14ac:dyDescent="0.25">
      <c r="A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.2" x14ac:dyDescent="0.25">
      <c r="A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.2" x14ac:dyDescent="0.25">
      <c r="A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.2" x14ac:dyDescent="0.25">
      <c r="A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.2" x14ac:dyDescent="0.25">
      <c r="A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.2" x14ac:dyDescent="0.25">
      <c r="A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.2" x14ac:dyDescent="0.25">
      <c r="A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.2" x14ac:dyDescent="0.25">
      <c r="A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.2" x14ac:dyDescent="0.25">
      <c r="A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.2" x14ac:dyDescent="0.25">
      <c r="A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.2" x14ac:dyDescent="0.25">
      <c r="A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.2" x14ac:dyDescent="0.25">
      <c r="A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.2" x14ac:dyDescent="0.25">
      <c r="A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.2" x14ac:dyDescent="0.25">
      <c r="A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.2" x14ac:dyDescent="0.25">
      <c r="A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.2" x14ac:dyDescent="0.25">
      <c r="A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.2" x14ac:dyDescent="0.25">
      <c r="A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.2" x14ac:dyDescent="0.25">
      <c r="A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.2" x14ac:dyDescent="0.25">
      <c r="A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.2" x14ac:dyDescent="0.25">
      <c r="A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2" x14ac:dyDescent="0.25">
      <c r="A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.2" x14ac:dyDescent="0.25">
      <c r="A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.2" x14ac:dyDescent="0.25">
      <c r="A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.2" x14ac:dyDescent="0.25">
      <c r="A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.2" x14ac:dyDescent="0.25">
      <c r="A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.2" x14ac:dyDescent="0.25">
      <c r="A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.2" x14ac:dyDescent="0.25">
      <c r="A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.2" x14ac:dyDescent="0.25">
      <c r="A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.2" x14ac:dyDescent="0.25">
      <c r="A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.2" x14ac:dyDescent="0.25">
      <c r="A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.2" x14ac:dyDescent="0.25">
      <c r="A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.2" x14ac:dyDescent="0.25">
      <c r="A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.2" x14ac:dyDescent="0.25">
      <c r="A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.2" x14ac:dyDescent="0.25">
      <c r="A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.2" x14ac:dyDescent="0.25">
      <c r="A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.2" x14ac:dyDescent="0.25">
      <c r="A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.2" x14ac:dyDescent="0.25">
      <c r="A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.2" x14ac:dyDescent="0.25">
      <c r="A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.2" x14ac:dyDescent="0.25">
      <c r="A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2" x14ac:dyDescent="0.25">
      <c r="A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.2" x14ac:dyDescent="0.25">
      <c r="A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.2" x14ac:dyDescent="0.25">
      <c r="A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.2" x14ac:dyDescent="0.25">
      <c r="A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.2" x14ac:dyDescent="0.25">
      <c r="A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.2" x14ac:dyDescent="0.25">
      <c r="A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.2" x14ac:dyDescent="0.25">
      <c r="A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.2" x14ac:dyDescent="0.25">
      <c r="A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.2" x14ac:dyDescent="0.25">
      <c r="A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.2" x14ac:dyDescent="0.25">
      <c r="A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.2" x14ac:dyDescent="0.25">
      <c r="A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.2" x14ac:dyDescent="0.25">
      <c r="A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.2" x14ac:dyDescent="0.25">
      <c r="A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.2" x14ac:dyDescent="0.25">
      <c r="A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.2" x14ac:dyDescent="0.25">
      <c r="A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.2" x14ac:dyDescent="0.25">
      <c r="A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.2" x14ac:dyDescent="0.25">
      <c r="A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.2" x14ac:dyDescent="0.25">
      <c r="A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.2" x14ac:dyDescent="0.25">
      <c r="A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.2" x14ac:dyDescent="0.25">
      <c r="A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.2" x14ac:dyDescent="0.25">
      <c r="A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.2" x14ac:dyDescent="0.25">
      <c r="A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.2" x14ac:dyDescent="0.25">
      <c r="A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.2" x14ac:dyDescent="0.25">
      <c r="A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.2" x14ac:dyDescent="0.25">
      <c r="A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.2" x14ac:dyDescent="0.25">
      <c r="A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.2" x14ac:dyDescent="0.25">
      <c r="A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.2" x14ac:dyDescent="0.25">
      <c r="A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.2" x14ac:dyDescent="0.25">
      <c r="A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.2" x14ac:dyDescent="0.25">
      <c r="A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.2" x14ac:dyDescent="0.25">
      <c r="A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.2" x14ac:dyDescent="0.25">
      <c r="A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.2" x14ac:dyDescent="0.25">
      <c r="A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.2" x14ac:dyDescent="0.25">
      <c r="A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.2" x14ac:dyDescent="0.25">
      <c r="A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.2" x14ac:dyDescent="0.25">
      <c r="A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.2" x14ac:dyDescent="0.25">
      <c r="A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.2" x14ac:dyDescent="0.25">
      <c r="A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.2" x14ac:dyDescent="0.25">
      <c r="A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.2" x14ac:dyDescent="0.25">
      <c r="A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.2" x14ac:dyDescent="0.25">
      <c r="A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.2" x14ac:dyDescent="0.25">
      <c r="A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.2" x14ac:dyDescent="0.25">
      <c r="A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.2" x14ac:dyDescent="0.25">
      <c r="A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.2" x14ac:dyDescent="0.25">
      <c r="A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.2" x14ac:dyDescent="0.25">
      <c r="A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.2" x14ac:dyDescent="0.25">
      <c r="A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.2" x14ac:dyDescent="0.25">
      <c r="A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.2" x14ac:dyDescent="0.25">
      <c r="A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.2" x14ac:dyDescent="0.25">
      <c r="A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.2" x14ac:dyDescent="0.25">
      <c r="A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.2" x14ac:dyDescent="0.25">
      <c r="A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.2" x14ac:dyDescent="0.25">
      <c r="A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.2" x14ac:dyDescent="0.25">
      <c r="A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.2" x14ac:dyDescent="0.25">
      <c r="A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.2" x14ac:dyDescent="0.25">
      <c r="A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.2" x14ac:dyDescent="0.25">
      <c r="A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.2" x14ac:dyDescent="0.25">
      <c r="A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.2" x14ac:dyDescent="0.25">
      <c r="A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.2" x14ac:dyDescent="0.25">
      <c r="A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.2" x14ac:dyDescent="0.25">
      <c r="A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.2" x14ac:dyDescent="0.25">
      <c r="A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.2" x14ac:dyDescent="0.25">
      <c r="A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.2" x14ac:dyDescent="0.25">
      <c r="A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.2" x14ac:dyDescent="0.25">
      <c r="A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.2" x14ac:dyDescent="0.25">
      <c r="A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.2" x14ac:dyDescent="0.25">
      <c r="A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.2" x14ac:dyDescent="0.25">
      <c r="A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.2" x14ac:dyDescent="0.25">
      <c r="A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.2" x14ac:dyDescent="0.25">
      <c r="A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.2" x14ac:dyDescent="0.25">
      <c r="A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.2" x14ac:dyDescent="0.25">
      <c r="A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.2" x14ac:dyDescent="0.25">
      <c r="A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.2" x14ac:dyDescent="0.25">
      <c r="A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.2" x14ac:dyDescent="0.25">
      <c r="A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.2" x14ac:dyDescent="0.25">
      <c r="A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.2" x14ac:dyDescent="0.25">
      <c r="A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.2" x14ac:dyDescent="0.25">
      <c r="A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.2" x14ac:dyDescent="0.25">
      <c r="A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.2" x14ac:dyDescent="0.25">
      <c r="A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.2" x14ac:dyDescent="0.25">
      <c r="A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.2" x14ac:dyDescent="0.25">
      <c r="A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.2" x14ac:dyDescent="0.25">
      <c r="A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.2" x14ac:dyDescent="0.25">
      <c r="A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.2" x14ac:dyDescent="0.25">
      <c r="A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.2" x14ac:dyDescent="0.25">
      <c r="A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.2" x14ac:dyDescent="0.25">
      <c r="A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.2" x14ac:dyDescent="0.25">
      <c r="A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.2" x14ac:dyDescent="0.25">
      <c r="A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.2" x14ac:dyDescent="0.25">
      <c r="A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.2" x14ac:dyDescent="0.25">
      <c r="A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.2" x14ac:dyDescent="0.25">
      <c r="A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.2" x14ac:dyDescent="0.25">
      <c r="A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.2" x14ac:dyDescent="0.25">
      <c r="A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.2" x14ac:dyDescent="0.25">
      <c r="A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.2" x14ac:dyDescent="0.25">
      <c r="A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.2" x14ac:dyDescent="0.25">
      <c r="A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.2" x14ac:dyDescent="0.25">
      <c r="A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.2" x14ac:dyDescent="0.25">
      <c r="A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.2" x14ac:dyDescent="0.25">
      <c r="A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.2" x14ac:dyDescent="0.25">
      <c r="A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.2" x14ac:dyDescent="0.25">
      <c r="A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.2" x14ac:dyDescent="0.25">
      <c r="A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.2" x14ac:dyDescent="0.25">
      <c r="A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.2" x14ac:dyDescent="0.25">
      <c r="A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.2" x14ac:dyDescent="0.25">
      <c r="A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.2" x14ac:dyDescent="0.25">
      <c r="A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.2" x14ac:dyDescent="0.25">
      <c r="A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.2" x14ac:dyDescent="0.25">
      <c r="A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.2" x14ac:dyDescent="0.25">
      <c r="A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.2" x14ac:dyDescent="0.25">
      <c r="A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.2" x14ac:dyDescent="0.25">
      <c r="A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.2" x14ac:dyDescent="0.25">
      <c r="A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.2" x14ac:dyDescent="0.25">
      <c r="A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.2" x14ac:dyDescent="0.25">
      <c r="A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.2" x14ac:dyDescent="0.25">
      <c r="A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.2" x14ac:dyDescent="0.25">
      <c r="A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.2" x14ac:dyDescent="0.25">
      <c r="A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.2" x14ac:dyDescent="0.25">
      <c r="A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.2" x14ac:dyDescent="0.25">
      <c r="A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.2" x14ac:dyDescent="0.25">
      <c r="A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.2" x14ac:dyDescent="0.25">
      <c r="A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.2" x14ac:dyDescent="0.25">
      <c r="A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.2" x14ac:dyDescent="0.25">
      <c r="A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.2" x14ac:dyDescent="0.25">
      <c r="A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.2" x14ac:dyDescent="0.25">
      <c r="A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.2" x14ac:dyDescent="0.25">
      <c r="A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.2" x14ac:dyDescent="0.25">
      <c r="A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.2" x14ac:dyDescent="0.25">
      <c r="A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.2" x14ac:dyDescent="0.25">
      <c r="A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.2" x14ac:dyDescent="0.25">
      <c r="A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.2" x14ac:dyDescent="0.25">
      <c r="A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.2" x14ac:dyDescent="0.25">
      <c r="A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.2" x14ac:dyDescent="0.25">
      <c r="A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.2" x14ac:dyDescent="0.25">
      <c r="A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.2" x14ac:dyDescent="0.25">
      <c r="A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.2" x14ac:dyDescent="0.25">
      <c r="A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.2" x14ac:dyDescent="0.25">
      <c r="A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.2" x14ac:dyDescent="0.25">
      <c r="A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.2" x14ac:dyDescent="0.25">
      <c r="A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.2" x14ac:dyDescent="0.25">
      <c r="A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.2" x14ac:dyDescent="0.25">
      <c r="A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.2" x14ac:dyDescent="0.25">
      <c r="A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.2" x14ac:dyDescent="0.25">
      <c r="A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.2" x14ac:dyDescent="0.25">
      <c r="A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.2" x14ac:dyDescent="0.25">
      <c r="A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.2" x14ac:dyDescent="0.25">
      <c r="A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.2" x14ac:dyDescent="0.25">
      <c r="A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.2" x14ac:dyDescent="0.25">
      <c r="A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.2" x14ac:dyDescent="0.25">
      <c r="A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.2" x14ac:dyDescent="0.25">
      <c r="A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.2" x14ac:dyDescent="0.25">
      <c r="A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.2" x14ac:dyDescent="0.25">
      <c r="A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.2" x14ac:dyDescent="0.25">
      <c r="A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.2" x14ac:dyDescent="0.25">
      <c r="A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.2" x14ac:dyDescent="0.25">
      <c r="A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.2" x14ac:dyDescent="0.25">
      <c r="A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.2" x14ac:dyDescent="0.25">
      <c r="A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.2" x14ac:dyDescent="0.25">
      <c r="A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.2" x14ac:dyDescent="0.25">
      <c r="A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.2" x14ac:dyDescent="0.25">
      <c r="A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.2" x14ac:dyDescent="0.25">
      <c r="A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.2" x14ac:dyDescent="0.25">
      <c r="A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.2" x14ac:dyDescent="0.25">
      <c r="A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.2" x14ac:dyDescent="0.25">
      <c r="A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.2" x14ac:dyDescent="0.25">
      <c r="A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.2" x14ac:dyDescent="0.25">
      <c r="A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.2" x14ac:dyDescent="0.25">
      <c r="A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.2" x14ac:dyDescent="0.25">
      <c r="A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.2" x14ac:dyDescent="0.25">
      <c r="A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.2" x14ac:dyDescent="0.25">
      <c r="A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.2" x14ac:dyDescent="0.25">
      <c r="A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.2" x14ac:dyDescent="0.25">
      <c r="A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.2" x14ac:dyDescent="0.25">
      <c r="A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.2" x14ac:dyDescent="0.25">
      <c r="A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.2" x14ac:dyDescent="0.25">
      <c r="A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.2" x14ac:dyDescent="0.25">
      <c r="A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.2" x14ac:dyDescent="0.25">
      <c r="A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.2" x14ac:dyDescent="0.25">
      <c r="A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.2" x14ac:dyDescent="0.25">
      <c r="A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.2" x14ac:dyDescent="0.25">
      <c r="A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.2" x14ac:dyDescent="0.25">
      <c r="A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.2" x14ac:dyDescent="0.25">
      <c r="A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.2" x14ac:dyDescent="0.25">
      <c r="A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.2" x14ac:dyDescent="0.25">
      <c r="A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.2" x14ac:dyDescent="0.25">
      <c r="A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.2" x14ac:dyDescent="0.25">
      <c r="A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.2" x14ac:dyDescent="0.25">
      <c r="A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.2" x14ac:dyDescent="0.25">
      <c r="A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.2" x14ac:dyDescent="0.25">
      <c r="A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.2" x14ac:dyDescent="0.25">
      <c r="A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.2" x14ac:dyDescent="0.25">
      <c r="A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.2" x14ac:dyDescent="0.25">
      <c r="A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.2" x14ac:dyDescent="0.25">
      <c r="A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.2" x14ac:dyDescent="0.25">
      <c r="A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.2" x14ac:dyDescent="0.25">
      <c r="A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.2" x14ac:dyDescent="0.25">
      <c r="A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.2" x14ac:dyDescent="0.25">
      <c r="A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.2" x14ac:dyDescent="0.25">
      <c r="A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.2" x14ac:dyDescent="0.25">
      <c r="A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.2" x14ac:dyDescent="0.25">
      <c r="A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.2" x14ac:dyDescent="0.25">
      <c r="A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.2" x14ac:dyDescent="0.25">
      <c r="A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.2" x14ac:dyDescent="0.25">
      <c r="A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.2" x14ac:dyDescent="0.25">
      <c r="A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.2" x14ac:dyDescent="0.25">
      <c r="A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.2" x14ac:dyDescent="0.25">
      <c r="A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.2" x14ac:dyDescent="0.25">
      <c r="A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.2" x14ac:dyDescent="0.25">
      <c r="A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.2" x14ac:dyDescent="0.25">
      <c r="A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.2" x14ac:dyDescent="0.25">
      <c r="A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.2" x14ac:dyDescent="0.25">
      <c r="A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.2" x14ac:dyDescent="0.25">
      <c r="A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.2" x14ac:dyDescent="0.25">
      <c r="A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.2" x14ac:dyDescent="0.25">
      <c r="A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.2" x14ac:dyDescent="0.25">
      <c r="A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.2" x14ac:dyDescent="0.25">
      <c r="A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.2" x14ac:dyDescent="0.25">
      <c r="A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.2" x14ac:dyDescent="0.25">
      <c r="A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.2" x14ac:dyDescent="0.25">
      <c r="A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.2" x14ac:dyDescent="0.25">
      <c r="A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.2" x14ac:dyDescent="0.25">
      <c r="A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.2" x14ac:dyDescent="0.25">
      <c r="A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.2" x14ac:dyDescent="0.25">
      <c r="A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.2" x14ac:dyDescent="0.25">
      <c r="A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.2" x14ac:dyDescent="0.25">
      <c r="A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.2" x14ac:dyDescent="0.25">
      <c r="A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.2" x14ac:dyDescent="0.25">
      <c r="A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.2" x14ac:dyDescent="0.25">
      <c r="A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.2" x14ac:dyDescent="0.25">
      <c r="A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.2" x14ac:dyDescent="0.25">
      <c r="A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.2" x14ac:dyDescent="0.25">
      <c r="A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.2" x14ac:dyDescent="0.25">
      <c r="A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.2" x14ac:dyDescent="0.25">
      <c r="A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.2" x14ac:dyDescent="0.25">
      <c r="A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.2" x14ac:dyDescent="0.25">
      <c r="A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.2" x14ac:dyDescent="0.25">
      <c r="A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.2" x14ac:dyDescent="0.25">
      <c r="A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.2" x14ac:dyDescent="0.25">
      <c r="A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.2" x14ac:dyDescent="0.25">
      <c r="A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.2" x14ac:dyDescent="0.25">
      <c r="A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.2" x14ac:dyDescent="0.25">
      <c r="A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.2" x14ac:dyDescent="0.25">
      <c r="A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.2" x14ac:dyDescent="0.25">
      <c r="A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.2" x14ac:dyDescent="0.25">
      <c r="A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.2" x14ac:dyDescent="0.25">
      <c r="A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.2" x14ac:dyDescent="0.25">
      <c r="A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.2" x14ac:dyDescent="0.25">
      <c r="A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.2" x14ac:dyDescent="0.25">
      <c r="A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.2" x14ac:dyDescent="0.25">
      <c r="A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.2" x14ac:dyDescent="0.25">
      <c r="A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.2" x14ac:dyDescent="0.25">
      <c r="A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.2" x14ac:dyDescent="0.25">
      <c r="A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.2" x14ac:dyDescent="0.25">
      <c r="A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.2" x14ac:dyDescent="0.25">
      <c r="A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.2" x14ac:dyDescent="0.25">
      <c r="A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.2" x14ac:dyDescent="0.25">
      <c r="A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.2" x14ac:dyDescent="0.25">
      <c r="A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.2" x14ac:dyDescent="0.25">
      <c r="A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.2" x14ac:dyDescent="0.25">
      <c r="A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.2" x14ac:dyDescent="0.25">
      <c r="A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.2" x14ac:dyDescent="0.25">
      <c r="A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.2" x14ac:dyDescent="0.25">
      <c r="A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.2" x14ac:dyDescent="0.25">
      <c r="A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.2" x14ac:dyDescent="0.25">
      <c r="A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.2" x14ac:dyDescent="0.25">
      <c r="A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.2" x14ac:dyDescent="0.25">
      <c r="A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.2" x14ac:dyDescent="0.25">
      <c r="A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.2" x14ac:dyDescent="0.25">
      <c r="A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.2" x14ac:dyDescent="0.25">
      <c r="A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.2" x14ac:dyDescent="0.25">
      <c r="A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.2" x14ac:dyDescent="0.25">
      <c r="A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.2" x14ac:dyDescent="0.25">
      <c r="A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.2" x14ac:dyDescent="0.25">
      <c r="A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.2" x14ac:dyDescent="0.25">
      <c r="A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.2" x14ac:dyDescent="0.25">
      <c r="A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.2" x14ac:dyDescent="0.25">
      <c r="A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.2" x14ac:dyDescent="0.25">
      <c r="A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.2" x14ac:dyDescent="0.25">
      <c r="A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.2" x14ac:dyDescent="0.25">
      <c r="A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.2" x14ac:dyDescent="0.25">
      <c r="A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.2" x14ac:dyDescent="0.25">
      <c r="A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.2" x14ac:dyDescent="0.25">
      <c r="A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.2" x14ac:dyDescent="0.25">
      <c r="A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.2" x14ac:dyDescent="0.25">
      <c r="A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.2" x14ac:dyDescent="0.25">
      <c r="A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.2" x14ac:dyDescent="0.25">
      <c r="A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.2" x14ac:dyDescent="0.25">
      <c r="A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.2" x14ac:dyDescent="0.25">
      <c r="A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.2" x14ac:dyDescent="0.25">
      <c r="A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.2" x14ac:dyDescent="0.25">
      <c r="A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.2" x14ac:dyDescent="0.25">
      <c r="A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.2" x14ac:dyDescent="0.25">
      <c r="A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.2" x14ac:dyDescent="0.25">
      <c r="A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.2" x14ac:dyDescent="0.25">
      <c r="A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.2" x14ac:dyDescent="0.25">
      <c r="A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.2" x14ac:dyDescent="0.25">
      <c r="A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.2" x14ac:dyDescent="0.25">
      <c r="A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.2" x14ac:dyDescent="0.25">
      <c r="A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.2" x14ac:dyDescent="0.25">
      <c r="A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.2" x14ac:dyDescent="0.25">
      <c r="A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.2" x14ac:dyDescent="0.25">
      <c r="A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.2" x14ac:dyDescent="0.25">
      <c r="A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.2" x14ac:dyDescent="0.25">
      <c r="A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.2" x14ac:dyDescent="0.25">
      <c r="A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.2" x14ac:dyDescent="0.25">
      <c r="A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.2" x14ac:dyDescent="0.25">
      <c r="A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.2" x14ac:dyDescent="0.25">
      <c r="A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.2" x14ac:dyDescent="0.25">
      <c r="A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.2" x14ac:dyDescent="0.25">
      <c r="A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.2" x14ac:dyDescent="0.25">
      <c r="A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.2" x14ac:dyDescent="0.25">
      <c r="A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.2" x14ac:dyDescent="0.25">
      <c r="A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.2" x14ac:dyDescent="0.25">
      <c r="A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.2" x14ac:dyDescent="0.25">
      <c r="A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.2" x14ac:dyDescent="0.25">
      <c r="A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.2" x14ac:dyDescent="0.25">
      <c r="A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.2" x14ac:dyDescent="0.25">
      <c r="A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.2" x14ac:dyDescent="0.25">
      <c r="A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.2" x14ac:dyDescent="0.25">
      <c r="A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.2" x14ac:dyDescent="0.25">
      <c r="A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.2" x14ac:dyDescent="0.25">
      <c r="A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.2" x14ac:dyDescent="0.25">
      <c r="A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.2" x14ac:dyDescent="0.25">
      <c r="A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.2" x14ac:dyDescent="0.25">
      <c r="A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.2" x14ac:dyDescent="0.25">
      <c r="A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.2" x14ac:dyDescent="0.25">
      <c r="A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.2" x14ac:dyDescent="0.25">
      <c r="A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.2" x14ac:dyDescent="0.25">
      <c r="A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.2" x14ac:dyDescent="0.25">
      <c r="A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.2" x14ac:dyDescent="0.25">
      <c r="A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.2" x14ac:dyDescent="0.25">
      <c r="A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.2" x14ac:dyDescent="0.25">
      <c r="A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.2" x14ac:dyDescent="0.25">
      <c r="A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.2" x14ac:dyDescent="0.25">
      <c r="A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.2" x14ac:dyDescent="0.25">
      <c r="A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.2" x14ac:dyDescent="0.25">
      <c r="A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.2" x14ac:dyDescent="0.25">
      <c r="A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.2" x14ac:dyDescent="0.25">
      <c r="A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.2" x14ac:dyDescent="0.25">
      <c r="A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.2" x14ac:dyDescent="0.25">
      <c r="A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.2" x14ac:dyDescent="0.25">
      <c r="A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.2" x14ac:dyDescent="0.25">
      <c r="A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.2" x14ac:dyDescent="0.25">
      <c r="A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.2" x14ac:dyDescent="0.25">
      <c r="A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.2" x14ac:dyDescent="0.25">
      <c r="A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.2" x14ac:dyDescent="0.25">
      <c r="A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.2" x14ac:dyDescent="0.25">
      <c r="A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.2" x14ac:dyDescent="0.25">
      <c r="A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.2" x14ac:dyDescent="0.25">
      <c r="A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.2" x14ac:dyDescent="0.25">
      <c r="A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.2" x14ac:dyDescent="0.25">
      <c r="A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.2" x14ac:dyDescent="0.25">
      <c r="A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.2" x14ac:dyDescent="0.25">
      <c r="A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.2" x14ac:dyDescent="0.25">
      <c r="A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.2" x14ac:dyDescent="0.25">
      <c r="A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.2" x14ac:dyDescent="0.25">
      <c r="A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.2" x14ac:dyDescent="0.25">
      <c r="A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.2" x14ac:dyDescent="0.25">
      <c r="A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.2" x14ac:dyDescent="0.25">
      <c r="A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.2" x14ac:dyDescent="0.25">
      <c r="A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.2" x14ac:dyDescent="0.25">
      <c r="A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.2" x14ac:dyDescent="0.25">
      <c r="A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.2" x14ac:dyDescent="0.25">
      <c r="A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.2" x14ac:dyDescent="0.25">
      <c r="A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.2" x14ac:dyDescent="0.25">
      <c r="A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.2" x14ac:dyDescent="0.25">
      <c r="A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.2" x14ac:dyDescent="0.25">
      <c r="A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.2" x14ac:dyDescent="0.25">
      <c r="A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.2" x14ac:dyDescent="0.25">
      <c r="A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.2" x14ac:dyDescent="0.25">
      <c r="A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.2" x14ac:dyDescent="0.25">
      <c r="A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.2" x14ac:dyDescent="0.25">
      <c r="A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.2" x14ac:dyDescent="0.25">
      <c r="A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.2" x14ac:dyDescent="0.25">
      <c r="A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.2" x14ac:dyDescent="0.25">
      <c r="A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.2" x14ac:dyDescent="0.25">
      <c r="A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.2" x14ac:dyDescent="0.25">
      <c r="A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.2" x14ac:dyDescent="0.25">
      <c r="A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.2" x14ac:dyDescent="0.25">
      <c r="A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.2" x14ac:dyDescent="0.25">
      <c r="A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.2" x14ac:dyDescent="0.25">
      <c r="A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.2" x14ac:dyDescent="0.25">
      <c r="A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.2" x14ac:dyDescent="0.25">
      <c r="A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.2" x14ac:dyDescent="0.25">
      <c r="A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.2" x14ac:dyDescent="0.25">
      <c r="A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.2" x14ac:dyDescent="0.25">
      <c r="A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.2" x14ac:dyDescent="0.25">
      <c r="A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.2" x14ac:dyDescent="0.25">
      <c r="A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.2" x14ac:dyDescent="0.25">
      <c r="A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.2" x14ac:dyDescent="0.25">
      <c r="A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.2" x14ac:dyDescent="0.25">
      <c r="A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.2" x14ac:dyDescent="0.25">
      <c r="A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.2" x14ac:dyDescent="0.25">
      <c r="A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.2" x14ac:dyDescent="0.25">
      <c r="A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.2" x14ac:dyDescent="0.25">
      <c r="A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.2" x14ac:dyDescent="0.25">
      <c r="A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.2" x14ac:dyDescent="0.25">
      <c r="A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.2" x14ac:dyDescent="0.25">
      <c r="A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.2" x14ac:dyDescent="0.25">
      <c r="A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.2" x14ac:dyDescent="0.25">
      <c r="A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.2" x14ac:dyDescent="0.25">
      <c r="A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.2" x14ac:dyDescent="0.25">
      <c r="A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.2" x14ac:dyDescent="0.25">
      <c r="A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.2" x14ac:dyDescent="0.25">
      <c r="A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.2" x14ac:dyDescent="0.25">
      <c r="A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.2" x14ac:dyDescent="0.25">
      <c r="A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.2" x14ac:dyDescent="0.25">
      <c r="A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.2" x14ac:dyDescent="0.25">
      <c r="A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.2" x14ac:dyDescent="0.25">
      <c r="A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.2" x14ac:dyDescent="0.25">
      <c r="A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.2" x14ac:dyDescent="0.25">
      <c r="A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.2" x14ac:dyDescent="0.25">
      <c r="A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.2" x14ac:dyDescent="0.25">
      <c r="A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.2" x14ac:dyDescent="0.25">
      <c r="A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.2" x14ac:dyDescent="0.25">
      <c r="A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.2" x14ac:dyDescent="0.25">
      <c r="A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.2" x14ac:dyDescent="0.25">
      <c r="A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.2" x14ac:dyDescent="0.25">
      <c r="A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.2" x14ac:dyDescent="0.25">
      <c r="A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.2" x14ac:dyDescent="0.25">
      <c r="A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.2" x14ac:dyDescent="0.25">
      <c r="A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.2" x14ac:dyDescent="0.25">
      <c r="A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.2" x14ac:dyDescent="0.25">
      <c r="A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.2" x14ac:dyDescent="0.25">
      <c r="A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.2" x14ac:dyDescent="0.25">
      <c r="A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.2" x14ac:dyDescent="0.25">
      <c r="A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.2" x14ac:dyDescent="0.25">
      <c r="A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.2" x14ac:dyDescent="0.25">
      <c r="A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.2" x14ac:dyDescent="0.25">
      <c r="A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.2" x14ac:dyDescent="0.25">
      <c r="A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.2" x14ac:dyDescent="0.25">
      <c r="A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.2" x14ac:dyDescent="0.25">
      <c r="A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.2" x14ac:dyDescent="0.25">
      <c r="A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.2" x14ac:dyDescent="0.25">
      <c r="A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.2" x14ac:dyDescent="0.25">
      <c r="A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.2" x14ac:dyDescent="0.25">
      <c r="A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.2" x14ac:dyDescent="0.25">
      <c r="A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.2" x14ac:dyDescent="0.25">
      <c r="A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.2" x14ac:dyDescent="0.25">
      <c r="A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.2" x14ac:dyDescent="0.25">
      <c r="A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.2" x14ac:dyDescent="0.25">
      <c r="A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.2" x14ac:dyDescent="0.25">
      <c r="A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.2" x14ac:dyDescent="0.25">
      <c r="A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.2" x14ac:dyDescent="0.25">
      <c r="A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.2" x14ac:dyDescent="0.25">
      <c r="A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.2" x14ac:dyDescent="0.25">
      <c r="A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.2" x14ac:dyDescent="0.25">
      <c r="A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.2" x14ac:dyDescent="0.25">
      <c r="A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.2" x14ac:dyDescent="0.25">
      <c r="A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.2" x14ac:dyDescent="0.25">
      <c r="A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.2" x14ac:dyDescent="0.25">
      <c r="A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.2" x14ac:dyDescent="0.25">
      <c r="A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.2" x14ac:dyDescent="0.25">
      <c r="A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.2" x14ac:dyDescent="0.25">
      <c r="A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.2" x14ac:dyDescent="0.25">
      <c r="A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.2" x14ac:dyDescent="0.25">
      <c r="A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.2" x14ac:dyDescent="0.25">
      <c r="A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.2" x14ac:dyDescent="0.25">
      <c r="A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.2" x14ac:dyDescent="0.25">
      <c r="A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.2" x14ac:dyDescent="0.25">
      <c r="A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.2" x14ac:dyDescent="0.25">
      <c r="A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.2" x14ac:dyDescent="0.25">
      <c r="A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.2" x14ac:dyDescent="0.25">
      <c r="A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.2" x14ac:dyDescent="0.25">
      <c r="A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.2" x14ac:dyDescent="0.25">
      <c r="A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.2" x14ac:dyDescent="0.25">
      <c r="A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.2" x14ac:dyDescent="0.25">
      <c r="A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.2" x14ac:dyDescent="0.25">
      <c r="A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.2" x14ac:dyDescent="0.25">
      <c r="A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.2" x14ac:dyDescent="0.25">
      <c r="A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.2" x14ac:dyDescent="0.25">
      <c r="A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.2" x14ac:dyDescent="0.25">
      <c r="A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.2" x14ac:dyDescent="0.25">
      <c r="A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.2" x14ac:dyDescent="0.25">
      <c r="A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.2" x14ac:dyDescent="0.25">
      <c r="A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.2" x14ac:dyDescent="0.25">
      <c r="A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.2" x14ac:dyDescent="0.25">
      <c r="A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.2" x14ac:dyDescent="0.25">
      <c r="A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.2" x14ac:dyDescent="0.25">
      <c r="A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.2" x14ac:dyDescent="0.25">
      <c r="A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.2" x14ac:dyDescent="0.25">
      <c r="A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.2" x14ac:dyDescent="0.25">
      <c r="A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.2" x14ac:dyDescent="0.25">
      <c r="A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.2" x14ac:dyDescent="0.25">
      <c r="A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.2" x14ac:dyDescent="0.25">
      <c r="A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.2" x14ac:dyDescent="0.25">
      <c r="A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.2" x14ac:dyDescent="0.25">
      <c r="A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.2" x14ac:dyDescent="0.25">
      <c r="A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.2" x14ac:dyDescent="0.25">
      <c r="A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.2" x14ac:dyDescent="0.25">
      <c r="A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.2" x14ac:dyDescent="0.25">
      <c r="A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.2" x14ac:dyDescent="0.25">
      <c r="A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.2" x14ac:dyDescent="0.25">
      <c r="A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.2" x14ac:dyDescent="0.25">
      <c r="A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.2" x14ac:dyDescent="0.25">
      <c r="A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.2" x14ac:dyDescent="0.25">
      <c r="A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.2" x14ac:dyDescent="0.25">
      <c r="A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.2" x14ac:dyDescent="0.25">
      <c r="A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.2" x14ac:dyDescent="0.25">
      <c r="A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.2" x14ac:dyDescent="0.25">
      <c r="A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.2" x14ac:dyDescent="0.25">
      <c r="A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.2" x14ac:dyDescent="0.25">
      <c r="A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.2" x14ac:dyDescent="0.25">
      <c r="A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.2" x14ac:dyDescent="0.25">
      <c r="A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.2" x14ac:dyDescent="0.25">
      <c r="A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.2" x14ac:dyDescent="0.25">
      <c r="A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.2" x14ac:dyDescent="0.25">
      <c r="A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.2" x14ac:dyDescent="0.25">
      <c r="A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.2" x14ac:dyDescent="0.25">
      <c r="A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.2" x14ac:dyDescent="0.25">
      <c r="A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.2" x14ac:dyDescent="0.25">
      <c r="A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.2" x14ac:dyDescent="0.25">
      <c r="A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.2" x14ac:dyDescent="0.25">
      <c r="A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.2" x14ac:dyDescent="0.25">
      <c r="A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.2" x14ac:dyDescent="0.25">
      <c r="A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.2" x14ac:dyDescent="0.25">
      <c r="A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.2" x14ac:dyDescent="0.25">
      <c r="A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.2" x14ac:dyDescent="0.25">
      <c r="A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.2" x14ac:dyDescent="0.25">
      <c r="A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.2" x14ac:dyDescent="0.25">
      <c r="A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.2" x14ac:dyDescent="0.25">
      <c r="A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.2" x14ac:dyDescent="0.25">
      <c r="A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.2" x14ac:dyDescent="0.25">
      <c r="A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.2" x14ac:dyDescent="0.25">
      <c r="A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.2" x14ac:dyDescent="0.25">
      <c r="A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.2" x14ac:dyDescent="0.25">
      <c r="A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.2" x14ac:dyDescent="0.25">
      <c r="A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.2" x14ac:dyDescent="0.25">
      <c r="A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.2" x14ac:dyDescent="0.25">
      <c r="A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.2" x14ac:dyDescent="0.25">
      <c r="A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.2" x14ac:dyDescent="0.25">
      <c r="A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.2" x14ac:dyDescent="0.25">
      <c r="A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.2" x14ac:dyDescent="0.25">
      <c r="A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.2" x14ac:dyDescent="0.25">
      <c r="A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.2" x14ac:dyDescent="0.25">
      <c r="A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.2" x14ac:dyDescent="0.25">
      <c r="A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.2" x14ac:dyDescent="0.25">
      <c r="A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.2" x14ac:dyDescent="0.25">
      <c r="A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.2" x14ac:dyDescent="0.25">
      <c r="A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.2" x14ac:dyDescent="0.25">
      <c r="A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.2" x14ac:dyDescent="0.25">
      <c r="A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.2" x14ac:dyDescent="0.25">
      <c r="A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.2" x14ac:dyDescent="0.25">
      <c r="A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.2" x14ac:dyDescent="0.25">
      <c r="A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.2" x14ac:dyDescent="0.25">
      <c r="A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.2" x14ac:dyDescent="0.25">
      <c r="A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.2" x14ac:dyDescent="0.25">
      <c r="A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.2" x14ac:dyDescent="0.25">
      <c r="A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.2" x14ac:dyDescent="0.25">
      <c r="A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.2" x14ac:dyDescent="0.25">
      <c r="A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.2" x14ac:dyDescent="0.25">
      <c r="A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.2" x14ac:dyDescent="0.25">
      <c r="A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.2" x14ac:dyDescent="0.25">
      <c r="A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.2" x14ac:dyDescent="0.25">
      <c r="A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.2" x14ac:dyDescent="0.25">
      <c r="A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.2" x14ac:dyDescent="0.25">
      <c r="A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.2" x14ac:dyDescent="0.25">
      <c r="A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.2" x14ac:dyDescent="0.25">
      <c r="A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.2" x14ac:dyDescent="0.25">
      <c r="A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.2" x14ac:dyDescent="0.25">
      <c r="A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.2" x14ac:dyDescent="0.25">
      <c r="A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.2" x14ac:dyDescent="0.25">
      <c r="A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.2" x14ac:dyDescent="0.25">
      <c r="A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.2" x14ac:dyDescent="0.25">
      <c r="A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.2" x14ac:dyDescent="0.25">
      <c r="A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.2" x14ac:dyDescent="0.25">
      <c r="A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.2" x14ac:dyDescent="0.25">
      <c r="A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.2" x14ac:dyDescent="0.25">
      <c r="A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.2" x14ac:dyDescent="0.25">
      <c r="A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.2" x14ac:dyDescent="0.25">
      <c r="A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.2" x14ac:dyDescent="0.25">
      <c r="A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.2" x14ac:dyDescent="0.25">
      <c r="A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.2" x14ac:dyDescent="0.25">
      <c r="A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.2" x14ac:dyDescent="0.25">
      <c r="A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.2" x14ac:dyDescent="0.25">
      <c r="A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.2" x14ac:dyDescent="0.25">
      <c r="A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.2" x14ac:dyDescent="0.25">
      <c r="A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.2" x14ac:dyDescent="0.25">
      <c r="A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.2" x14ac:dyDescent="0.25">
      <c r="A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.2" x14ac:dyDescent="0.25">
      <c r="A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.2" x14ac:dyDescent="0.25">
      <c r="A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.2" x14ac:dyDescent="0.25">
      <c r="A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.2" x14ac:dyDescent="0.25">
      <c r="A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.2" x14ac:dyDescent="0.25">
      <c r="A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.2" x14ac:dyDescent="0.25">
      <c r="A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.2" x14ac:dyDescent="0.25">
      <c r="A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.2" x14ac:dyDescent="0.25">
      <c r="A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.2" x14ac:dyDescent="0.25">
      <c r="A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.2" x14ac:dyDescent="0.25">
      <c r="A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.2" x14ac:dyDescent="0.25">
      <c r="A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.2" x14ac:dyDescent="0.25">
      <c r="A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.2" x14ac:dyDescent="0.25">
      <c r="A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.2" x14ac:dyDescent="0.25">
      <c r="A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.2" x14ac:dyDescent="0.25">
      <c r="A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.2" x14ac:dyDescent="0.25">
      <c r="A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.2" x14ac:dyDescent="0.25">
      <c r="A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.2" x14ac:dyDescent="0.25">
      <c r="A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.2" x14ac:dyDescent="0.25">
      <c r="A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.2" x14ac:dyDescent="0.25">
      <c r="A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.2" x14ac:dyDescent="0.25">
      <c r="A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.2" x14ac:dyDescent="0.25">
      <c r="A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.2" x14ac:dyDescent="0.25">
      <c r="A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.2" x14ac:dyDescent="0.25">
      <c r="A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.2" x14ac:dyDescent="0.25">
      <c r="A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.2" x14ac:dyDescent="0.25">
      <c r="A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.2" x14ac:dyDescent="0.25">
      <c r="A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.2" x14ac:dyDescent="0.25">
      <c r="A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.2" x14ac:dyDescent="0.25">
      <c r="A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.2" x14ac:dyDescent="0.25">
      <c r="A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.2" x14ac:dyDescent="0.25">
      <c r="A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.2" x14ac:dyDescent="0.25">
      <c r="A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.2" x14ac:dyDescent="0.25">
      <c r="A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.2" x14ac:dyDescent="0.25">
      <c r="A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.2" x14ac:dyDescent="0.25">
      <c r="A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.2" x14ac:dyDescent="0.25">
      <c r="A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.2" x14ac:dyDescent="0.25">
      <c r="A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.2" x14ac:dyDescent="0.25">
      <c r="A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.2" x14ac:dyDescent="0.25">
      <c r="A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.2" x14ac:dyDescent="0.25">
      <c r="A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.2" x14ac:dyDescent="0.25">
      <c r="A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.2" x14ac:dyDescent="0.25">
      <c r="A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.2" x14ac:dyDescent="0.25">
      <c r="A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.2" x14ac:dyDescent="0.25">
      <c r="A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.2" x14ac:dyDescent="0.25">
      <c r="A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.2" x14ac:dyDescent="0.25">
      <c r="A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.2" x14ac:dyDescent="0.25">
      <c r="A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.2" x14ac:dyDescent="0.25">
      <c r="A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.2" x14ac:dyDescent="0.25">
      <c r="A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.2" x14ac:dyDescent="0.25">
      <c r="A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.2" x14ac:dyDescent="0.25">
      <c r="A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.2" x14ac:dyDescent="0.25">
      <c r="A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.2" x14ac:dyDescent="0.25">
      <c r="A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.2" x14ac:dyDescent="0.25">
      <c r="A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.2" x14ac:dyDescent="0.25">
      <c r="A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.2" x14ac:dyDescent="0.25">
      <c r="A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.2" x14ac:dyDescent="0.25">
      <c r="A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.2" x14ac:dyDescent="0.25">
      <c r="A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.2" x14ac:dyDescent="0.25">
      <c r="A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.2" x14ac:dyDescent="0.25">
      <c r="A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.2" x14ac:dyDescent="0.25">
      <c r="A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.2" x14ac:dyDescent="0.25">
      <c r="A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.2" x14ac:dyDescent="0.25">
      <c r="A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.2" x14ac:dyDescent="0.25">
      <c r="A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.2" x14ac:dyDescent="0.25">
      <c r="A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.2" x14ac:dyDescent="0.25">
      <c r="A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.2" x14ac:dyDescent="0.25">
      <c r="A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.2" x14ac:dyDescent="0.25">
      <c r="A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.2" x14ac:dyDescent="0.25">
      <c r="A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.2" x14ac:dyDescent="0.25">
      <c r="A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.2" x14ac:dyDescent="0.25">
      <c r="A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.2" x14ac:dyDescent="0.25">
      <c r="A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.2" x14ac:dyDescent="0.25">
      <c r="A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.2" x14ac:dyDescent="0.25">
      <c r="A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.2" x14ac:dyDescent="0.25">
      <c r="A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.2" x14ac:dyDescent="0.25">
      <c r="A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.2" x14ac:dyDescent="0.25">
      <c r="A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.2" x14ac:dyDescent="0.25">
      <c r="A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.2" x14ac:dyDescent="0.25">
      <c r="A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.2" x14ac:dyDescent="0.25">
      <c r="A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.2" x14ac:dyDescent="0.25">
      <c r="A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.2" x14ac:dyDescent="0.25">
      <c r="A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.2" x14ac:dyDescent="0.25">
      <c r="A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.2" x14ac:dyDescent="0.25">
      <c r="A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.2" x14ac:dyDescent="0.25">
      <c r="A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.2" x14ac:dyDescent="0.25">
      <c r="A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.2" x14ac:dyDescent="0.25">
      <c r="A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.2" x14ac:dyDescent="0.25">
      <c r="A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.2" x14ac:dyDescent="0.25">
      <c r="A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.2" x14ac:dyDescent="0.25">
      <c r="A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.2" x14ac:dyDescent="0.25">
      <c r="A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.2" x14ac:dyDescent="0.25">
      <c r="A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.2" x14ac:dyDescent="0.25">
      <c r="A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.2" x14ac:dyDescent="0.25">
      <c r="A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.2" x14ac:dyDescent="0.25">
      <c r="A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.2" x14ac:dyDescent="0.25">
      <c r="A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.2" x14ac:dyDescent="0.25">
      <c r="A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.2" x14ac:dyDescent="0.25">
      <c r="A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.2" x14ac:dyDescent="0.25">
      <c r="A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.2" x14ac:dyDescent="0.25">
      <c r="A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.2" x14ac:dyDescent="0.25">
      <c r="A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.2" x14ac:dyDescent="0.25">
      <c r="A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.2" x14ac:dyDescent="0.25">
      <c r="A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.2" x14ac:dyDescent="0.25">
      <c r="A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.2" x14ac:dyDescent="0.25">
      <c r="A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.2" x14ac:dyDescent="0.25">
      <c r="A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.2" x14ac:dyDescent="0.25">
      <c r="A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.2" x14ac:dyDescent="0.25">
      <c r="A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.2" x14ac:dyDescent="0.25">
      <c r="A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.2" x14ac:dyDescent="0.25">
      <c r="A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.2" x14ac:dyDescent="0.25">
      <c r="A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.2" x14ac:dyDescent="0.25">
      <c r="A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.2" x14ac:dyDescent="0.25">
      <c r="A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.2" x14ac:dyDescent="0.25">
      <c r="A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.2" x14ac:dyDescent="0.25">
      <c r="A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.2" x14ac:dyDescent="0.25">
      <c r="A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.2" x14ac:dyDescent="0.25">
      <c r="A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.2" x14ac:dyDescent="0.25">
      <c r="A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.2" x14ac:dyDescent="0.25">
      <c r="A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.2" x14ac:dyDescent="0.25">
      <c r="A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.2" x14ac:dyDescent="0.25">
      <c r="A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.2" x14ac:dyDescent="0.25">
      <c r="A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.2" x14ac:dyDescent="0.25">
      <c r="A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.2" x14ac:dyDescent="0.25">
      <c r="A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.2" x14ac:dyDescent="0.25">
      <c r="A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.2" x14ac:dyDescent="0.25">
      <c r="A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.2" x14ac:dyDescent="0.25">
      <c r="A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.2" x14ac:dyDescent="0.25">
      <c r="A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.2" x14ac:dyDescent="0.25">
      <c r="A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.2" x14ac:dyDescent="0.25">
      <c r="A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.2" x14ac:dyDescent="0.25">
      <c r="A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.2" x14ac:dyDescent="0.25">
      <c r="A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.2" x14ac:dyDescent="0.25">
      <c r="A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.2" x14ac:dyDescent="0.25">
      <c r="A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.2" x14ac:dyDescent="0.25">
      <c r="A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.2" x14ac:dyDescent="0.25">
      <c r="A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.2" x14ac:dyDescent="0.25">
      <c r="A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.2" x14ac:dyDescent="0.25">
      <c r="A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.2" x14ac:dyDescent="0.25">
      <c r="A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.2" x14ac:dyDescent="0.25">
      <c r="A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.2" x14ac:dyDescent="0.25">
      <c r="A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.2" x14ac:dyDescent="0.25">
      <c r="A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.2" x14ac:dyDescent="0.25">
      <c r="A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.2" x14ac:dyDescent="0.25">
      <c r="A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.2" x14ac:dyDescent="0.25">
      <c r="A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.2" x14ac:dyDescent="0.25">
      <c r="A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.2" x14ac:dyDescent="0.25">
      <c r="A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.2" x14ac:dyDescent="0.25">
      <c r="A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.2" x14ac:dyDescent="0.25">
      <c r="A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.2" x14ac:dyDescent="0.25">
      <c r="A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.2" x14ac:dyDescent="0.25">
      <c r="A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.2" x14ac:dyDescent="0.25">
      <c r="A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.2" x14ac:dyDescent="0.25">
      <c r="A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.2" x14ac:dyDescent="0.25">
      <c r="A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.2" x14ac:dyDescent="0.25">
      <c r="A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.2" x14ac:dyDescent="0.25">
      <c r="A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.2" x14ac:dyDescent="0.25">
      <c r="A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.2" x14ac:dyDescent="0.25">
      <c r="A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.2" x14ac:dyDescent="0.25">
      <c r="A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.2" x14ac:dyDescent="0.25">
      <c r="A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.2" x14ac:dyDescent="0.25">
      <c r="A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.2" x14ac:dyDescent="0.25">
      <c r="A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.2" x14ac:dyDescent="0.25">
      <c r="A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.2" x14ac:dyDescent="0.25">
      <c r="A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.2" x14ac:dyDescent="0.25">
      <c r="A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.2" x14ac:dyDescent="0.25">
      <c r="A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.2" x14ac:dyDescent="0.25">
      <c r="A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.2" x14ac:dyDescent="0.25">
      <c r="A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.2" x14ac:dyDescent="0.25">
      <c r="A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.2" x14ac:dyDescent="0.25">
      <c r="A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.2" x14ac:dyDescent="0.25">
      <c r="A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.2" x14ac:dyDescent="0.25">
      <c r="A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.2" x14ac:dyDescent="0.25">
      <c r="A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.2" x14ac:dyDescent="0.25">
      <c r="A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.2" x14ac:dyDescent="0.25">
      <c r="A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.2" x14ac:dyDescent="0.25">
      <c r="A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.2" x14ac:dyDescent="0.25">
      <c r="A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.2" x14ac:dyDescent="0.25">
      <c r="A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.2" x14ac:dyDescent="0.25">
      <c r="A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.2" x14ac:dyDescent="0.25">
      <c r="A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.2" x14ac:dyDescent="0.25">
      <c r="A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.2" x14ac:dyDescent="0.25">
      <c r="A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.2" x14ac:dyDescent="0.25">
      <c r="A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.2" x14ac:dyDescent="0.25">
      <c r="A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.2" x14ac:dyDescent="0.25">
      <c r="A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.2" x14ac:dyDescent="0.25">
      <c r="A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.2" x14ac:dyDescent="0.25">
      <c r="A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.2" x14ac:dyDescent="0.25">
      <c r="A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.2" x14ac:dyDescent="0.25">
      <c r="A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.2" x14ac:dyDescent="0.25">
      <c r="A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.2" x14ac:dyDescent="0.25">
      <c r="A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.2" x14ac:dyDescent="0.25">
      <c r="A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.2" x14ac:dyDescent="0.25">
      <c r="A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.2" x14ac:dyDescent="0.25">
      <c r="A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.2" x14ac:dyDescent="0.25">
      <c r="A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.2" x14ac:dyDescent="0.25">
      <c r="A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.2" x14ac:dyDescent="0.25">
      <c r="A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.2" x14ac:dyDescent="0.25">
      <c r="A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.2" x14ac:dyDescent="0.25">
      <c r="A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.2" x14ac:dyDescent="0.25">
      <c r="A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.2" x14ac:dyDescent="0.25">
      <c r="A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.2" x14ac:dyDescent="0.25">
      <c r="A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.2" x14ac:dyDescent="0.25">
      <c r="A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.2" x14ac:dyDescent="0.25">
      <c r="A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.2" x14ac:dyDescent="0.25">
      <c r="A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  <row r="1005" spans="1:33" ht="13.2" x14ac:dyDescent="0.25">
      <c r="A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</row>
    <row r="1006" spans="1:33" ht="13.2" x14ac:dyDescent="0.25">
      <c r="A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</row>
    <row r="1007" spans="1:33" ht="13.2" x14ac:dyDescent="0.25">
      <c r="A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</row>
    <row r="1008" spans="1:33" ht="13.2" x14ac:dyDescent="0.25">
      <c r="A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</row>
    <row r="1009" spans="1:33" ht="13.2" x14ac:dyDescent="0.25">
      <c r="A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</row>
    <row r="1010" spans="1:33" ht="13.2" x14ac:dyDescent="0.25">
      <c r="A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</row>
    <row r="1011" spans="1:33" ht="13.2" x14ac:dyDescent="0.25">
      <c r="A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</row>
    <row r="1012" spans="1:33" ht="13.2" x14ac:dyDescent="0.25">
      <c r="A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</row>
    <row r="1013" spans="1:33" ht="13.2" x14ac:dyDescent="0.25">
      <c r="A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</row>
    <row r="1014" spans="1:33" ht="13.2" x14ac:dyDescent="0.25">
      <c r="A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</row>
  </sheetData>
  <mergeCells count="574">
    <mergeCell ref="Z1:AA1"/>
    <mergeCell ref="AB1:AC1"/>
    <mergeCell ref="AD1:AE1"/>
    <mergeCell ref="AF1:AG1"/>
    <mergeCell ref="A2:A4"/>
    <mergeCell ref="B2:C2"/>
    <mergeCell ref="D2:E2"/>
    <mergeCell ref="F2:G2"/>
    <mergeCell ref="H2:I2"/>
    <mergeCell ref="J2:K2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X2:Y2"/>
    <mergeCell ref="Z2:AA2"/>
    <mergeCell ref="AB2:AC2"/>
    <mergeCell ref="AD2:AE2"/>
    <mergeCell ref="AF2:AG2"/>
    <mergeCell ref="B3:C3"/>
    <mergeCell ref="D3:E3"/>
    <mergeCell ref="F3:G3"/>
    <mergeCell ref="H3:I3"/>
    <mergeCell ref="J3:K3"/>
    <mergeCell ref="L2:M2"/>
    <mergeCell ref="N2:O2"/>
    <mergeCell ref="P2:Q2"/>
    <mergeCell ref="R2:S2"/>
    <mergeCell ref="T2:U2"/>
    <mergeCell ref="V2:W2"/>
    <mergeCell ref="X3:Y3"/>
    <mergeCell ref="Z3:AA3"/>
    <mergeCell ref="AB3:AC3"/>
    <mergeCell ref="AD3:AE3"/>
    <mergeCell ref="AF3:AG3"/>
    <mergeCell ref="T3:U3"/>
    <mergeCell ref="V3:W3"/>
    <mergeCell ref="A5:A7"/>
    <mergeCell ref="B5:C5"/>
    <mergeCell ref="D5:E5"/>
    <mergeCell ref="F5:G5"/>
    <mergeCell ref="H5:I5"/>
    <mergeCell ref="L3:M3"/>
    <mergeCell ref="N3:O3"/>
    <mergeCell ref="P3:Q3"/>
    <mergeCell ref="R3:S3"/>
    <mergeCell ref="V5:W5"/>
    <mergeCell ref="X5:Y5"/>
    <mergeCell ref="Z5:AA5"/>
    <mergeCell ref="AB5:AC5"/>
    <mergeCell ref="AD5:AE5"/>
    <mergeCell ref="AF5:AG5"/>
    <mergeCell ref="J5:K5"/>
    <mergeCell ref="L5:M5"/>
    <mergeCell ref="N5:O5"/>
    <mergeCell ref="P5:Q5"/>
    <mergeCell ref="R5:S5"/>
    <mergeCell ref="T5:U5"/>
    <mergeCell ref="Z6:AA6"/>
    <mergeCell ref="AB6:AC6"/>
    <mergeCell ref="AD6:AE6"/>
    <mergeCell ref="AF6:AG6"/>
    <mergeCell ref="A8:A10"/>
    <mergeCell ref="B8:C8"/>
    <mergeCell ref="D8:E8"/>
    <mergeCell ref="F8:G8"/>
    <mergeCell ref="H8:I8"/>
    <mergeCell ref="J8:K8"/>
    <mergeCell ref="N6:O6"/>
    <mergeCell ref="P6:Q6"/>
    <mergeCell ref="R6:S6"/>
    <mergeCell ref="T6:U6"/>
    <mergeCell ref="V6:W6"/>
    <mergeCell ref="X6:Y6"/>
    <mergeCell ref="B6:C6"/>
    <mergeCell ref="D6:E6"/>
    <mergeCell ref="F6:G6"/>
    <mergeCell ref="H6:I6"/>
    <mergeCell ref="J6:K6"/>
    <mergeCell ref="L6:M6"/>
    <mergeCell ref="X8:Y8"/>
    <mergeCell ref="Z8:AA8"/>
    <mergeCell ref="AB8:AC8"/>
    <mergeCell ref="AD8:AE8"/>
    <mergeCell ref="AF8:AG8"/>
    <mergeCell ref="B9:C9"/>
    <mergeCell ref="D9:E9"/>
    <mergeCell ref="F9:G9"/>
    <mergeCell ref="H9:I9"/>
    <mergeCell ref="J9:K9"/>
    <mergeCell ref="L8:M8"/>
    <mergeCell ref="N8:O8"/>
    <mergeCell ref="P8:Q8"/>
    <mergeCell ref="R8:S8"/>
    <mergeCell ref="T8:U8"/>
    <mergeCell ref="V8:W8"/>
    <mergeCell ref="X9:Y9"/>
    <mergeCell ref="Z9:AA9"/>
    <mergeCell ref="AB9:AC9"/>
    <mergeCell ref="AD9:AE9"/>
    <mergeCell ref="AF9:AG9"/>
    <mergeCell ref="T9:U9"/>
    <mergeCell ref="V9:W9"/>
    <mergeCell ref="A11:A13"/>
    <mergeCell ref="B11:C11"/>
    <mergeCell ref="D11:E11"/>
    <mergeCell ref="F11:G11"/>
    <mergeCell ref="H11:I11"/>
    <mergeCell ref="L9:M9"/>
    <mergeCell ref="N9:O9"/>
    <mergeCell ref="P9:Q9"/>
    <mergeCell ref="R9:S9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11:Q11"/>
    <mergeCell ref="R11:S11"/>
    <mergeCell ref="T11:U11"/>
    <mergeCell ref="Z12:AA12"/>
    <mergeCell ref="AB12:AC12"/>
    <mergeCell ref="AF12:AG12"/>
    <mergeCell ref="A14:A16"/>
    <mergeCell ref="B14:C14"/>
    <mergeCell ref="D14:E14"/>
    <mergeCell ref="F14:G14"/>
    <mergeCell ref="H14:I14"/>
    <mergeCell ref="J14:K14"/>
    <mergeCell ref="L14:M14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Z14:AA14"/>
    <mergeCell ref="AB14:AC14"/>
    <mergeCell ref="AD14:AE14"/>
    <mergeCell ref="AF14:AG14"/>
    <mergeCell ref="B15:C15"/>
    <mergeCell ref="D15:E15"/>
    <mergeCell ref="F15:G15"/>
    <mergeCell ref="H15:I15"/>
    <mergeCell ref="J15:K15"/>
    <mergeCell ref="L15:M15"/>
    <mergeCell ref="N14:O14"/>
    <mergeCell ref="P14:Q14"/>
    <mergeCell ref="R14:S14"/>
    <mergeCell ref="T14:U14"/>
    <mergeCell ref="V14:W14"/>
    <mergeCell ref="X14:Y14"/>
    <mergeCell ref="Z15:AA15"/>
    <mergeCell ref="AB15:AC15"/>
    <mergeCell ref="AF15:AG15"/>
    <mergeCell ref="R15:S15"/>
    <mergeCell ref="T15:U15"/>
    <mergeCell ref="V15:W15"/>
    <mergeCell ref="X15:Y15"/>
    <mergeCell ref="A17:A19"/>
    <mergeCell ref="B17:C17"/>
    <mergeCell ref="D17:E17"/>
    <mergeCell ref="F17:G17"/>
    <mergeCell ref="H17:I17"/>
    <mergeCell ref="J17:K17"/>
    <mergeCell ref="L17:M17"/>
    <mergeCell ref="N15:O15"/>
    <mergeCell ref="P15:Q15"/>
    <mergeCell ref="N18:O18"/>
    <mergeCell ref="P18:Q18"/>
    <mergeCell ref="Z17:AA17"/>
    <mergeCell ref="AB17:AC17"/>
    <mergeCell ref="AD17:AE17"/>
    <mergeCell ref="AF17:AG17"/>
    <mergeCell ref="B18:C18"/>
    <mergeCell ref="D18:E18"/>
    <mergeCell ref="F18:G18"/>
    <mergeCell ref="H18:I18"/>
    <mergeCell ref="J18:K18"/>
    <mergeCell ref="L18:M18"/>
    <mergeCell ref="N17:O17"/>
    <mergeCell ref="P17:Q17"/>
    <mergeCell ref="R17:S17"/>
    <mergeCell ref="T17:U17"/>
    <mergeCell ref="V17:W17"/>
    <mergeCell ref="X17:Y17"/>
    <mergeCell ref="Z18:AA18"/>
    <mergeCell ref="AB18:AC18"/>
    <mergeCell ref="AF18:AG18"/>
    <mergeCell ref="R18:S18"/>
    <mergeCell ref="T18:U18"/>
    <mergeCell ref="V18:W18"/>
    <mergeCell ref="X18:Y18"/>
    <mergeCell ref="A20:A22"/>
    <mergeCell ref="B20:C20"/>
    <mergeCell ref="D20:E20"/>
    <mergeCell ref="F20:G20"/>
    <mergeCell ref="H20:I20"/>
    <mergeCell ref="J20:K20"/>
    <mergeCell ref="L20:M20"/>
    <mergeCell ref="N21:O21"/>
    <mergeCell ref="P21:Q21"/>
    <mergeCell ref="Z20:AA20"/>
    <mergeCell ref="AB20:AC20"/>
    <mergeCell ref="AD20:AE20"/>
    <mergeCell ref="AF20:AG20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Z21:AA21"/>
    <mergeCell ref="AB21:AC21"/>
    <mergeCell ref="AD21:AE21"/>
    <mergeCell ref="AF21:AG21"/>
    <mergeCell ref="T21:U21"/>
    <mergeCell ref="V21:W21"/>
    <mergeCell ref="X21:Y21"/>
    <mergeCell ref="R21:S21"/>
    <mergeCell ref="X23:Y23"/>
    <mergeCell ref="Z23:AA23"/>
    <mergeCell ref="AB23:AC23"/>
    <mergeCell ref="AD23:AE23"/>
    <mergeCell ref="AF23:AG23"/>
    <mergeCell ref="B24:C24"/>
    <mergeCell ref="D24:E24"/>
    <mergeCell ref="F24:G24"/>
    <mergeCell ref="H24:I24"/>
    <mergeCell ref="J24:K24"/>
    <mergeCell ref="L23:M23"/>
    <mergeCell ref="N23:O23"/>
    <mergeCell ref="P23:Q23"/>
    <mergeCell ref="R23:S23"/>
    <mergeCell ref="T23:U23"/>
    <mergeCell ref="V23:W23"/>
    <mergeCell ref="X24:Y24"/>
    <mergeCell ref="Z24:AA24"/>
    <mergeCell ref="AB24:AC24"/>
    <mergeCell ref="AD24:AE24"/>
    <mergeCell ref="AF24:AG24"/>
    <mergeCell ref="T24:U24"/>
    <mergeCell ref="V24:W24"/>
    <mergeCell ref="B23:C23"/>
    <mergeCell ref="A26:A28"/>
    <mergeCell ref="B26:C26"/>
    <mergeCell ref="D26:E26"/>
    <mergeCell ref="F26:G26"/>
    <mergeCell ref="H26:I26"/>
    <mergeCell ref="L24:M24"/>
    <mergeCell ref="N24:O24"/>
    <mergeCell ref="P24:Q24"/>
    <mergeCell ref="R24:S24"/>
    <mergeCell ref="A23:A25"/>
    <mergeCell ref="D23:E23"/>
    <mergeCell ref="F23:G23"/>
    <mergeCell ref="H23:I23"/>
    <mergeCell ref="J23:K23"/>
    <mergeCell ref="V26:W26"/>
    <mergeCell ref="X26:Y26"/>
    <mergeCell ref="Z26:AA26"/>
    <mergeCell ref="AB26:AC26"/>
    <mergeCell ref="AD26:AE26"/>
    <mergeCell ref="AF26:AG26"/>
    <mergeCell ref="J26:K26"/>
    <mergeCell ref="L26:M26"/>
    <mergeCell ref="N26:O26"/>
    <mergeCell ref="P26:Q26"/>
    <mergeCell ref="R26:S26"/>
    <mergeCell ref="T26:U26"/>
    <mergeCell ref="Z27:AA27"/>
    <mergeCell ref="AB27:AC27"/>
    <mergeCell ref="AD27:AE27"/>
    <mergeCell ref="AF27:AG27"/>
    <mergeCell ref="A29:A31"/>
    <mergeCell ref="B29:C29"/>
    <mergeCell ref="D29:E29"/>
    <mergeCell ref="F29:G29"/>
    <mergeCell ref="H29:I29"/>
    <mergeCell ref="J29:K29"/>
    <mergeCell ref="N27:O27"/>
    <mergeCell ref="P27:Q27"/>
    <mergeCell ref="R27:S27"/>
    <mergeCell ref="T27:U27"/>
    <mergeCell ref="V27:W27"/>
    <mergeCell ref="X27:Y27"/>
    <mergeCell ref="B27:C27"/>
    <mergeCell ref="D27:E27"/>
    <mergeCell ref="F27:G27"/>
    <mergeCell ref="H27:I27"/>
    <mergeCell ref="J27:K27"/>
    <mergeCell ref="L27:M27"/>
    <mergeCell ref="X29:Y29"/>
    <mergeCell ref="Z29:AA29"/>
    <mergeCell ref="AB29:AC29"/>
    <mergeCell ref="AD29:AE29"/>
    <mergeCell ref="AF29:AG29"/>
    <mergeCell ref="B30:C30"/>
    <mergeCell ref="D30:E30"/>
    <mergeCell ref="F30:G30"/>
    <mergeCell ref="H30:I30"/>
    <mergeCell ref="J30:K30"/>
    <mergeCell ref="L29:M29"/>
    <mergeCell ref="N29:O29"/>
    <mergeCell ref="P29:Q29"/>
    <mergeCell ref="R29:S29"/>
    <mergeCell ref="T29:U29"/>
    <mergeCell ref="V29:W29"/>
    <mergeCell ref="X30:Y30"/>
    <mergeCell ref="Z30:AA30"/>
    <mergeCell ref="AB30:AC30"/>
    <mergeCell ref="AD30:AE30"/>
    <mergeCell ref="AF30:AG30"/>
    <mergeCell ref="T30:U30"/>
    <mergeCell ref="V30:W30"/>
    <mergeCell ref="A32:A34"/>
    <mergeCell ref="B32:C32"/>
    <mergeCell ref="D32:E32"/>
    <mergeCell ref="F32:G32"/>
    <mergeCell ref="H32:I32"/>
    <mergeCell ref="L30:M30"/>
    <mergeCell ref="N30:O30"/>
    <mergeCell ref="P30:Q30"/>
    <mergeCell ref="R30:S30"/>
    <mergeCell ref="V32:W32"/>
    <mergeCell ref="X32:Y32"/>
    <mergeCell ref="Z32:AA32"/>
    <mergeCell ref="AB32:AC32"/>
    <mergeCell ref="AD32:AE32"/>
    <mergeCell ref="AF32:AG32"/>
    <mergeCell ref="J32:K32"/>
    <mergeCell ref="L32:M32"/>
    <mergeCell ref="N32:O32"/>
    <mergeCell ref="P32:Q32"/>
    <mergeCell ref="R32:S32"/>
    <mergeCell ref="T32:U32"/>
    <mergeCell ref="Z33:AA33"/>
    <mergeCell ref="AB33:AC33"/>
    <mergeCell ref="AD33:AE33"/>
    <mergeCell ref="AF33:AG33"/>
    <mergeCell ref="A35:A37"/>
    <mergeCell ref="B35:C35"/>
    <mergeCell ref="D35:E35"/>
    <mergeCell ref="F35:G35"/>
    <mergeCell ref="H35:I35"/>
    <mergeCell ref="J35:K35"/>
    <mergeCell ref="N33:O33"/>
    <mergeCell ref="P33:Q33"/>
    <mergeCell ref="R33:S33"/>
    <mergeCell ref="T33:U33"/>
    <mergeCell ref="V33:W33"/>
    <mergeCell ref="X33:Y33"/>
    <mergeCell ref="B33:C33"/>
    <mergeCell ref="D33:E33"/>
    <mergeCell ref="F33:G33"/>
    <mergeCell ref="H33:I33"/>
    <mergeCell ref="J33:K33"/>
    <mergeCell ref="L33:M33"/>
    <mergeCell ref="X35:Y35"/>
    <mergeCell ref="Z35:AA35"/>
    <mergeCell ref="AB35:AC35"/>
    <mergeCell ref="AD35:AE35"/>
    <mergeCell ref="AF35:AG35"/>
    <mergeCell ref="B36:C36"/>
    <mergeCell ref="D36:E36"/>
    <mergeCell ref="F36:G36"/>
    <mergeCell ref="H36:I36"/>
    <mergeCell ref="J36:K36"/>
    <mergeCell ref="L35:M35"/>
    <mergeCell ref="N35:O35"/>
    <mergeCell ref="P35:Q35"/>
    <mergeCell ref="R35:S35"/>
    <mergeCell ref="T35:U35"/>
    <mergeCell ref="V35:W35"/>
    <mergeCell ref="X36:Y36"/>
    <mergeCell ref="Z36:AA36"/>
    <mergeCell ref="AB36:AC36"/>
    <mergeCell ref="AD36:AE36"/>
    <mergeCell ref="AF36:AG36"/>
    <mergeCell ref="T36:U36"/>
    <mergeCell ref="V36:W36"/>
    <mergeCell ref="A38:A40"/>
    <mergeCell ref="B38:C38"/>
    <mergeCell ref="D38:E38"/>
    <mergeCell ref="F38:G38"/>
    <mergeCell ref="H38:I38"/>
    <mergeCell ref="L36:M36"/>
    <mergeCell ref="N36:O36"/>
    <mergeCell ref="P36:Q36"/>
    <mergeCell ref="R36:S36"/>
    <mergeCell ref="V38:W38"/>
    <mergeCell ref="X38:Y38"/>
    <mergeCell ref="Z38:AA38"/>
    <mergeCell ref="AB38:AC38"/>
    <mergeCell ref="AD38:AE38"/>
    <mergeCell ref="AF38:AG38"/>
    <mergeCell ref="J38:K38"/>
    <mergeCell ref="L38:M38"/>
    <mergeCell ref="N38:O38"/>
    <mergeCell ref="P38:Q38"/>
    <mergeCell ref="R38:S38"/>
    <mergeCell ref="T38:U38"/>
    <mergeCell ref="Z39:AA39"/>
    <mergeCell ref="AB39:AC39"/>
    <mergeCell ref="AD39:AE39"/>
    <mergeCell ref="AF39:AG39"/>
    <mergeCell ref="A41:A43"/>
    <mergeCell ref="B41:C41"/>
    <mergeCell ref="D41:E41"/>
    <mergeCell ref="F41:G41"/>
    <mergeCell ref="H41:I41"/>
    <mergeCell ref="J41:K41"/>
    <mergeCell ref="N39:O39"/>
    <mergeCell ref="P39:Q39"/>
    <mergeCell ref="R39:S39"/>
    <mergeCell ref="T39:U39"/>
    <mergeCell ref="V39:W39"/>
    <mergeCell ref="X39:Y39"/>
    <mergeCell ref="B39:C39"/>
    <mergeCell ref="D39:E39"/>
    <mergeCell ref="F39:G39"/>
    <mergeCell ref="H39:I39"/>
    <mergeCell ref="J39:K39"/>
    <mergeCell ref="L39:M39"/>
    <mergeCell ref="X41:Y41"/>
    <mergeCell ref="Z41:AA41"/>
    <mergeCell ref="AB41:AC41"/>
    <mergeCell ref="AD41:AE41"/>
    <mergeCell ref="AF41:AG41"/>
    <mergeCell ref="B42:C42"/>
    <mergeCell ref="D42:E42"/>
    <mergeCell ref="F42:G42"/>
    <mergeCell ref="H42:I42"/>
    <mergeCell ref="J42:K42"/>
    <mergeCell ref="L41:M41"/>
    <mergeCell ref="N41:O41"/>
    <mergeCell ref="P41:Q41"/>
    <mergeCell ref="R41:S41"/>
    <mergeCell ref="T41:U41"/>
    <mergeCell ref="V41:W41"/>
    <mergeCell ref="X42:Y42"/>
    <mergeCell ref="Z42:AA42"/>
    <mergeCell ref="AB42:AC42"/>
    <mergeCell ref="AD42:AE42"/>
    <mergeCell ref="AF42:AG42"/>
    <mergeCell ref="T42:U42"/>
    <mergeCell ref="V42:W42"/>
    <mergeCell ref="A44:A46"/>
    <mergeCell ref="B44:C44"/>
    <mergeCell ref="D44:E44"/>
    <mergeCell ref="F44:G44"/>
    <mergeCell ref="H44:I44"/>
    <mergeCell ref="L42:M42"/>
    <mergeCell ref="N42:O42"/>
    <mergeCell ref="P42:Q42"/>
    <mergeCell ref="R42:S42"/>
    <mergeCell ref="B45:C45"/>
    <mergeCell ref="D45:E45"/>
    <mergeCell ref="F45:G45"/>
    <mergeCell ref="H45:I45"/>
    <mergeCell ref="J45:K45"/>
    <mergeCell ref="L45:M45"/>
    <mergeCell ref="V44:W44"/>
    <mergeCell ref="X44:Y44"/>
    <mergeCell ref="Z44:AA44"/>
    <mergeCell ref="AB44:AC44"/>
    <mergeCell ref="AD44:AE44"/>
    <mergeCell ref="AF44:AG44"/>
    <mergeCell ref="J44:K44"/>
    <mergeCell ref="L44:M44"/>
    <mergeCell ref="N44:O44"/>
    <mergeCell ref="P44:Q44"/>
    <mergeCell ref="R44:S44"/>
    <mergeCell ref="T44:U44"/>
    <mergeCell ref="Z45:AA45"/>
    <mergeCell ref="AB45:AC45"/>
    <mergeCell ref="AD45:AE45"/>
    <mergeCell ref="AF45:AG45"/>
    <mergeCell ref="N45:O45"/>
    <mergeCell ref="P45:Q45"/>
    <mergeCell ref="R45:S45"/>
    <mergeCell ref="T45:U45"/>
    <mergeCell ref="V45:W45"/>
    <mergeCell ref="X45:Y45"/>
    <mergeCell ref="AF47:AG47"/>
    <mergeCell ref="J47:K47"/>
    <mergeCell ref="L47:M47"/>
    <mergeCell ref="N47:O47"/>
    <mergeCell ref="P47:Q47"/>
    <mergeCell ref="R47:S47"/>
    <mergeCell ref="T47:U47"/>
    <mergeCell ref="Z48:AA48"/>
    <mergeCell ref="AB48:AC48"/>
    <mergeCell ref="AD48:AE48"/>
    <mergeCell ref="AF48:AG48"/>
    <mergeCell ref="T48:U48"/>
    <mergeCell ref="V48:W48"/>
    <mergeCell ref="X48:Y48"/>
    <mergeCell ref="V47:W47"/>
    <mergeCell ref="X47:Y47"/>
    <mergeCell ref="Z47:AA47"/>
    <mergeCell ref="AB47:AC47"/>
    <mergeCell ref="R48:S48"/>
    <mergeCell ref="AD47:AE47"/>
    <mergeCell ref="B47:C47"/>
    <mergeCell ref="D47:E47"/>
    <mergeCell ref="F47:G47"/>
    <mergeCell ref="H47:I47"/>
    <mergeCell ref="N51:O51"/>
    <mergeCell ref="P51:Q51"/>
    <mergeCell ref="T51:U51"/>
    <mergeCell ref="V51:W51"/>
    <mergeCell ref="X50:Y50"/>
    <mergeCell ref="N48:O48"/>
    <mergeCell ref="P48:Q48"/>
    <mergeCell ref="Z50:AA50"/>
    <mergeCell ref="AB50:AC50"/>
    <mergeCell ref="AD50:AE50"/>
    <mergeCell ref="A50:A52"/>
    <mergeCell ref="B50:C50"/>
    <mergeCell ref="D50:E50"/>
    <mergeCell ref="F50:G50"/>
    <mergeCell ref="H50:I50"/>
    <mergeCell ref="J50:K50"/>
    <mergeCell ref="L51:M51"/>
    <mergeCell ref="R51:S51"/>
    <mergeCell ref="A47:A49"/>
    <mergeCell ref="B48:C48"/>
    <mergeCell ref="D48:E48"/>
    <mergeCell ref="F48:G48"/>
    <mergeCell ref="H48:I48"/>
    <mergeCell ref="J48:K48"/>
    <mergeCell ref="L48:M48"/>
    <mergeCell ref="AF50:AG50"/>
    <mergeCell ref="B51:C51"/>
    <mergeCell ref="D51:E51"/>
    <mergeCell ref="F51:G51"/>
    <mergeCell ref="H51:I51"/>
    <mergeCell ref="J51:K51"/>
    <mergeCell ref="L50:M50"/>
    <mergeCell ref="N50:O50"/>
    <mergeCell ref="P50:Q50"/>
    <mergeCell ref="R50:S50"/>
    <mergeCell ref="T50:U50"/>
    <mergeCell ref="V50:W50"/>
    <mergeCell ref="X51:Y51"/>
    <mergeCell ref="Z51:AA51"/>
    <mergeCell ref="AB51:AC51"/>
    <mergeCell ref="AD51:AE51"/>
    <mergeCell ref="AF51:AG51"/>
  </mergeCells>
  <printOptions horizontalCentered="1" verticalCentered="1"/>
  <pageMargins left="0.11811023622047245" right="0.11811023622047245" top="0.15748031496062992" bottom="0.15748031496062992" header="0" footer="0"/>
  <pageSetup paperSize="9" scale="75" orientation="landscape" horizontalDpi="4294967292" r:id="rId1"/>
  <headerFooter>
    <oddHeader>&amp;LRecords maîtres dames en bassin de 50 m Lannion Natation au 19/05/2025</oddHeader>
  </headerFooter>
  <rowBreaks count="1" manualBreakCount="1">
    <brk id="52" max="16383" man="1"/>
  </rowBreaks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3C9C-3645-4C8A-8445-967525428711}">
  <dimension ref="A1:I91"/>
  <sheetViews>
    <sheetView zoomScale="120" workbookViewId="0">
      <selection activeCell="C7" sqref="C7"/>
    </sheetView>
  </sheetViews>
  <sheetFormatPr baseColWidth="10" defaultRowHeight="13.2" x14ac:dyDescent="0.25"/>
  <cols>
    <col min="1" max="1" width="16.21875" style="63" customWidth="1"/>
    <col min="2" max="7" width="20.44140625" style="63" customWidth="1"/>
    <col min="8" max="8" width="11.5546875" style="63"/>
    <col min="9" max="9" width="25.44140625" style="63" customWidth="1"/>
    <col min="10" max="256" width="11.5546875" style="63"/>
    <col min="257" max="257" width="19.33203125" style="63" customWidth="1"/>
    <col min="258" max="263" width="26.5546875" style="63" customWidth="1"/>
    <col min="264" max="264" width="11.5546875" style="63"/>
    <col min="265" max="265" width="25.44140625" style="63" customWidth="1"/>
    <col min="266" max="512" width="11.5546875" style="63"/>
    <col min="513" max="513" width="19.33203125" style="63" customWidth="1"/>
    <col min="514" max="519" width="26.5546875" style="63" customWidth="1"/>
    <col min="520" max="520" width="11.5546875" style="63"/>
    <col min="521" max="521" width="25.44140625" style="63" customWidth="1"/>
    <col min="522" max="768" width="11.5546875" style="63"/>
    <col min="769" max="769" width="19.33203125" style="63" customWidth="1"/>
    <col min="770" max="775" width="26.5546875" style="63" customWidth="1"/>
    <col min="776" max="776" width="11.5546875" style="63"/>
    <col min="777" max="777" width="25.44140625" style="63" customWidth="1"/>
    <col min="778" max="1024" width="11.5546875" style="63"/>
    <col min="1025" max="1025" width="19.33203125" style="63" customWidth="1"/>
    <col min="1026" max="1031" width="26.5546875" style="63" customWidth="1"/>
    <col min="1032" max="1032" width="11.5546875" style="63"/>
    <col min="1033" max="1033" width="25.44140625" style="63" customWidth="1"/>
    <col min="1034" max="1280" width="11.5546875" style="63"/>
    <col min="1281" max="1281" width="19.33203125" style="63" customWidth="1"/>
    <col min="1282" max="1287" width="26.5546875" style="63" customWidth="1"/>
    <col min="1288" max="1288" width="11.5546875" style="63"/>
    <col min="1289" max="1289" width="25.44140625" style="63" customWidth="1"/>
    <col min="1290" max="1536" width="11.5546875" style="63"/>
    <col min="1537" max="1537" width="19.33203125" style="63" customWidth="1"/>
    <col min="1538" max="1543" width="26.5546875" style="63" customWidth="1"/>
    <col min="1544" max="1544" width="11.5546875" style="63"/>
    <col min="1545" max="1545" width="25.44140625" style="63" customWidth="1"/>
    <col min="1546" max="1792" width="11.5546875" style="63"/>
    <col min="1793" max="1793" width="19.33203125" style="63" customWidth="1"/>
    <col min="1794" max="1799" width="26.5546875" style="63" customWidth="1"/>
    <col min="1800" max="1800" width="11.5546875" style="63"/>
    <col min="1801" max="1801" width="25.44140625" style="63" customWidth="1"/>
    <col min="1802" max="2048" width="11.5546875" style="63"/>
    <col min="2049" max="2049" width="19.33203125" style="63" customWidth="1"/>
    <col min="2050" max="2055" width="26.5546875" style="63" customWidth="1"/>
    <col min="2056" max="2056" width="11.5546875" style="63"/>
    <col min="2057" max="2057" width="25.44140625" style="63" customWidth="1"/>
    <col min="2058" max="2304" width="11.5546875" style="63"/>
    <col min="2305" max="2305" width="19.33203125" style="63" customWidth="1"/>
    <col min="2306" max="2311" width="26.5546875" style="63" customWidth="1"/>
    <col min="2312" max="2312" width="11.5546875" style="63"/>
    <col min="2313" max="2313" width="25.44140625" style="63" customWidth="1"/>
    <col min="2314" max="2560" width="11.5546875" style="63"/>
    <col min="2561" max="2561" width="19.33203125" style="63" customWidth="1"/>
    <col min="2562" max="2567" width="26.5546875" style="63" customWidth="1"/>
    <col min="2568" max="2568" width="11.5546875" style="63"/>
    <col min="2569" max="2569" width="25.44140625" style="63" customWidth="1"/>
    <col min="2570" max="2816" width="11.5546875" style="63"/>
    <col min="2817" max="2817" width="19.33203125" style="63" customWidth="1"/>
    <col min="2818" max="2823" width="26.5546875" style="63" customWidth="1"/>
    <col min="2824" max="2824" width="11.5546875" style="63"/>
    <col min="2825" max="2825" width="25.44140625" style="63" customWidth="1"/>
    <col min="2826" max="3072" width="11.5546875" style="63"/>
    <col min="3073" max="3073" width="19.33203125" style="63" customWidth="1"/>
    <col min="3074" max="3079" width="26.5546875" style="63" customWidth="1"/>
    <col min="3080" max="3080" width="11.5546875" style="63"/>
    <col min="3081" max="3081" width="25.44140625" style="63" customWidth="1"/>
    <col min="3082" max="3328" width="11.5546875" style="63"/>
    <col min="3329" max="3329" width="19.33203125" style="63" customWidth="1"/>
    <col min="3330" max="3335" width="26.5546875" style="63" customWidth="1"/>
    <col min="3336" max="3336" width="11.5546875" style="63"/>
    <col min="3337" max="3337" width="25.44140625" style="63" customWidth="1"/>
    <col min="3338" max="3584" width="11.5546875" style="63"/>
    <col min="3585" max="3585" width="19.33203125" style="63" customWidth="1"/>
    <col min="3586" max="3591" width="26.5546875" style="63" customWidth="1"/>
    <col min="3592" max="3592" width="11.5546875" style="63"/>
    <col min="3593" max="3593" width="25.44140625" style="63" customWidth="1"/>
    <col min="3594" max="3840" width="11.5546875" style="63"/>
    <col min="3841" max="3841" width="19.33203125" style="63" customWidth="1"/>
    <col min="3842" max="3847" width="26.5546875" style="63" customWidth="1"/>
    <col min="3848" max="3848" width="11.5546875" style="63"/>
    <col min="3849" max="3849" width="25.44140625" style="63" customWidth="1"/>
    <col min="3850" max="4096" width="11.5546875" style="63"/>
    <col min="4097" max="4097" width="19.33203125" style="63" customWidth="1"/>
    <col min="4098" max="4103" width="26.5546875" style="63" customWidth="1"/>
    <col min="4104" max="4104" width="11.5546875" style="63"/>
    <col min="4105" max="4105" width="25.44140625" style="63" customWidth="1"/>
    <col min="4106" max="4352" width="11.5546875" style="63"/>
    <col min="4353" max="4353" width="19.33203125" style="63" customWidth="1"/>
    <col min="4354" max="4359" width="26.5546875" style="63" customWidth="1"/>
    <col min="4360" max="4360" width="11.5546875" style="63"/>
    <col min="4361" max="4361" width="25.44140625" style="63" customWidth="1"/>
    <col min="4362" max="4608" width="11.5546875" style="63"/>
    <col min="4609" max="4609" width="19.33203125" style="63" customWidth="1"/>
    <col min="4610" max="4615" width="26.5546875" style="63" customWidth="1"/>
    <col min="4616" max="4616" width="11.5546875" style="63"/>
    <col min="4617" max="4617" width="25.44140625" style="63" customWidth="1"/>
    <col min="4618" max="4864" width="11.5546875" style="63"/>
    <col min="4865" max="4865" width="19.33203125" style="63" customWidth="1"/>
    <col min="4866" max="4871" width="26.5546875" style="63" customWidth="1"/>
    <col min="4872" max="4872" width="11.5546875" style="63"/>
    <col min="4873" max="4873" width="25.44140625" style="63" customWidth="1"/>
    <col min="4874" max="5120" width="11.5546875" style="63"/>
    <col min="5121" max="5121" width="19.33203125" style="63" customWidth="1"/>
    <col min="5122" max="5127" width="26.5546875" style="63" customWidth="1"/>
    <col min="5128" max="5128" width="11.5546875" style="63"/>
    <col min="5129" max="5129" width="25.44140625" style="63" customWidth="1"/>
    <col min="5130" max="5376" width="11.5546875" style="63"/>
    <col min="5377" max="5377" width="19.33203125" style="63" customWidth="1"/>
    <col min="5378" max="5383" width="26.5546875" style="63" customWidth="1"/>
    <col min="5384" max="5384" width="11.5546875" style="63"/>
    <col min="5385" max="5385" width="25.44140625" style="63" customWidth="1"/>
    <col min="5386" max="5632" width="11.5546875" style="63"/>
    <col min="5633" max="5633" width="19.33203125" style="63" customWidth="1"/>
    <col min="5634" max="5639" width="26.5546875" style="63" customWidth="1"/>
    <col min="5640" max="5640" width="11.5546875" style="63"/>
    <col min="5641" max="5641" width="25.44140625" style="63" customWidth="1"/>
    <col min="5642" max="5888" width="11.5546875" style="63"/>
    <col min="5889" max="5889" width="19.33203125" style="63" customWidth="1"/>
    <col min="5890" max="5895" width="26.5546875" style="63" customWidth="1"/>
    <col min="5896" max="5896" width="11.5546875" style="63"/>
    <col min="5897" max="5897" width="25.44140625" style="63" customWidth="1"/>
    <col min="5898" max="6144" width="11.5546875" style="63"/>
    <col min="6145" max="6145" width="19.33203125" style="63" customWidth="1"/>
    <col min="6146" max="6151" width="26.5546875" style="63" customWidth="1"/>
    <col min="6152" max="6152" width="11.5546875" style="63"/>
    <col min="6153" max="6153" width="25.44140625" style="63" customWidth="1"/>
    <col min="6154" max="6400" width="11.5546875" style="63"/>
    <col min="6401" max="6401" width="19.33203125" style="63" customWidth="1"/>
    <col min="6402" max="6407" width="26.5546875" style="63" customWidth="1"/>
    <col min="6408" max="6408" width="11.5546875" style="63"/>
    <col min="6409" max="6409" width="25.44140625" style="63" customWidth="1"/>
    <col min="6410" max="6656" width="11.5546875" style="63"/>
    <col min="6657" max="6657" width="19.33203125" style="63" customWidth="1"/>
    <col min="6658" max="6663" width="26.5546875" style="63" customWidth="1"/>
    <col min="6664" max="6664" width="11.5546875" style="63"/>
    <col min="6665" max="6665" width="25.44140625" style="63" customWidth="1"/>
    <col min="6666" max="6912" width="11.5546875" style="63"/>
    <col min="6913" max="6913" width="19.33203125" style="63" customWidth="1"/>
    <col min="6914" max="6919" width="26.5546875" style="63" customWidth="1"/>
    <col min="6920" max="6920" width="11.5546875" style="63"/>
    <col min="6921" max="6921" width="25.44140625" style="63" customWidth="1"/>
    <col min="6922" max="7168" width="11.5546875" style="63"/>
    <col min="7169" max="7169" width="19.33203125" style="63" customWidth="1"/>
    <col min="7170" max="7175" width="26.5546875" style="63" customWidth="1"/>
    <col min="7176" max="7176" width="11.5546875" style="63"/>
    <col min="7177" max="7177" width="25.44140625" style="63" customWidth="1"/>
    <col min="7178" max="7424" width="11.5546875" style="63"/>
    <col min="7425" max="7425" width="19.33203125" style="63" customWidth="1"/>
    <col min="7426" max="7431" width="26.5546875" style="63" customWidth="1"/>
    <col min="7432" max="7432" width="11.5546875" style="63"/>
    <col min="7433" max="7433" width="25.44140625" style="63" customWidth="1"/>
    <col min="7434" max="7680" width="11.5546875" style="63"/>
    <col min="7681" max="7681" width="19.33203125" style="63" customWidth="1"/>
    <col min="7682" max="7687" width="26.5546875" style="63" customWidth="1"/>
    <col min="7688" max="7688" width="11.5546875" style="63"/>
    <col min="7689" max="7689" width="25.44140625" style="63" customWidth="1"/>
    <col min="7690" max="7936" width="11.5546875" style="63"/>
    <col min="7937" max="7937" width="19.33203125" style="63" customWidth="1"/>
    <col min="7938" max="7943" width="26.5546875" style="63" customWidth="1"/>
    <col min="7944" max="7944" width="11.5546875" style="63"/>
    <col min="7945" max="7945" width="25.44140625" style="63" customWidth="1"/>
    <col min="7946" max="8192" width="11.5546875" style="63"/>
    <col min="8193" max="8193" width="19.33203125" style="63" customWidth="1"/>
    <col min="8194" max="8199" width="26.5546875" style="63" customWidth="1"/>
    <col min="8200" max="8200" width="11.5546875" style="63"/>
    <col min="8201" max="8201" width="25.44140625" style="63" customWidth="1"/>
    <col min="8202" max="8448" width="11.5546875" style="63"/>
    <col min="8449" max="8449" width="19.33203125" style="63" customWidth="1"/>
    <col min="8450" max="8455" width="26.5546875" style="63" customWidth="1"/>
    <col min="8456" max="8456" width="11.5546875" style="63"/>
    <col min="8457" max="8457" width="25.44140625" style="63" customWidth="1"/>
    <col min="8458" max="8704" width="11.5546875" style="63"/>
    <col min="8705" max="8705" width="19.33203125" style="63" customWidth="1"/>
    <col min="8706" max="8711" width="26.5546875" style="63" customWidth="1"/>
    <col min="8712" max="8712" width="11.5546875" style="63"/>
    <col min="8713" max="8713" width="25.44140625" style="63" customWidth="1"/>
    <col min="8714" max="8960" width="11.5546875" style="63"/>
    <col min="8961" max="8961" width="19.33203125" style="63" customWidth="1"/>
    <col min="8962" max="8967" width="26.5546875" style="63" customWidth="1"/>
    <col min="8968" max="8968" width="11.5546875" style="63"/>
    <col min="8969" max="8969" width="25.44140625" style="63" customWidth="1"/>
    <col min="8970" max="9216" width="11.5546875" style="63"/>
    <col min="9217" max="9217" width="19.33203125" style="63" customWidth="1"/>
    <col min="9218" max="9223" width="26.5546875" style="63" customWidth="1"/>
    <col min="9224" max="9224" width="11.5546875" style="63"/>
    <col min="9225" max="9225" width="25.44140625" style="63" customWidth="1"/>
    <col min="9226" max="9472" width="11.5546875" style="63"/>
    <col min="9473" max="9473" width="19.33203125" style="63" customWidth="1"/>
    <col min="9474" max="9479" width="26.5546875" style="63" customWidth="1"/>
    <col min="9480" max="9480" width="11.5546875" style="63"/>
    <col min="9481" max="9481" width="25.44140625" style="63" customWidth="1"/>
    <col min="9482" max="9728" width="11.5546875" style="63"/>
    <col min="9729" max="9729" width="19.33203125" style="63" customWidth="1"/>
    <col min="9730" max="9735" width="26.5546875" style="63" customWidth="1"/>
    <col min="9736" max="9736" width="11.5546875" style="63"/>
    <col min="9737" max="9737" width="25.44140625" style="63" customWidth="1"/>
    <col min="9738" max="9984" width="11.5546875" style="63"/>
    <col min="9985" max="9985" width="19.33203125" style="63" customWidth="1"/>
    <col min="9986" max="9991" width="26.5546875" style="63" customWidth="1"/>
    <col min="9992" max="9992" width="11.5546875" style="63"/>
    <col min="9993" max="9993" width="25.44140625" style="63" customWidth="1"/>
    <col min="9994" max="10240" width="11.5546875" style="63"/>
    <col min="10241" max="10241" width="19.33203125" style="63" customWidth="1"/>
    <col min="10242" max="10247" width="26.5546875" style="63" customWidth="1"/>
    <col min="10248" max="10248" width="11.5546875" style="63"/>
    <col min="10249" max="10249" width="25.44140625" style="63" customWidth="1"/>
    <col min="10250" max="10496" width="11.5546875" style="63"/>
    <col min="10497" max="10497" width="19.33203125" style="63" customWidth="1"/>
    <col min="10498" max="10503" width="26.5546875" style="63" customWidth="1"/>
    <col min="10504" max="10504" width="11.5546875" style="63"/>
    <col min="10505" max="10505" width="25.44140625" style="63" customWidth="1"/>
    <col min="10506" max="10752" width="11.5546875" style="63"/>
    <col min="10753" max="10753" width="19.33203125" style="63" customWidth="1"/>
    <col min="10754" max="10759" width="26.5546875" style="63" customWidth="1"/>
    <col min="10760" max="10760" width="11.5546875" style="63"/>
    <col min="10761" max="10761" width="25.44140625" style="63" customWidth="1"/>
    <col min="10762" max="11008" width="11.5546875" style="63"/>
    <col min="11009" max="11009" width="19.33203125" style="63" customWidth="1"/>
    <col min="11010" max="11015" width="26.5546875" style="63" customWidth="1"/>
    <col min="11016" max="11016" width="11.5546875" style="63"/>
    <col min="11017" max="11017" width="25.44140625" style="63" customWidth="1"/>
    <col min="11018" max="11264" width="11.5546875" style="63"/>
    <col min="11265" max="11265" width="19.33203125" style="63" customWidth="1"/>
    <col min="11266" max="11271" width="26.5546875" style="63" customWidth="1"/>
    <col min="11272" max="11272" width="11.5546875" style="63"/>
    <col min="11273" max="11273" width="25.44140625" style="63" customWidth="1"/>
    <col min="11274" max="11520" width="11.5546875" style="63"/>
    <col min="11521" max="11521" width="19.33203125" style="63" customWidth="1"/>
    <col min="11522" max="11527" width="26.5546875" style="63" customWidth="1"/>
    <col min="11528" max="11528" width="11.5546875" style="63"/>
    <col min="11529" max="11529" width="25.44140625" style="63" customWidth="1"/>
    <col min="11530" max="11776" width="11.5546875" style="63"/>
    <col min="11777" max="11777" width="19.33203125" style="63" customWidth="1"/>
    <col min="11778" max="11783" width="26.5546875" style="63" customWidth="1"/>
    <col min="11784" max="11784" width="11.5546875" style="63"/>
    <col min="11785" max="11785" width="25.44140625" style="63" customWidth="1"/>
    <col min="11786" max="12032" width="11.5546875" style="63"/>
    <col min="12033" max="12033" width="19.33203125" style="63" customWidth="1"/>
    <col min="12034" max="12039" width="26.5546875" style="63" customWidth="1"/>
    <col min="12040" max="12040" width="11.5546875" style="63"/>
    <col min="12041" max="12041" width="25.44140625" style="63" customWidth="1"/>
    <col min="12042" max="12288" width="11.5546875" style="63"/>
    <col min="12289" max="12289" width="19.33203125" style="63" customWidth="1"/>
    <col min="12290" max="12295" width="26.5546875" style="63" customWidth="1"/>
    <col min="12296" max="12296" width="11.5546875" style="63"/>
    <col min="12297" max="12297" width="25.44140625" style="63" customWidth="1"/>
    <col min="12298" max="12544" width="11.5546875" style="63"/>
    <col min="12545" max="12545" width="19.33203125" style="63" customWidth="1"/>
    <col min="12546" max="12551" width="26.5546875" style="63" customWidth="1"/>
    <col min="12552" max="12552" width="11.5546875" style="63"/>
    <col min="12553" max="12553" width="25.44140625" style="63" customWidth="1"/>
    <col min="12554" max="12800" width="11.5546875" style="63"/>
    <col min="12801" max="12801" width="19.33203125" style="63" customWidth="1"/>
    <col min="12802" max="12807" width="26.5546875" style="63" customWidth="1"/>
    <col min="12808" max="12808" width="11.5546875" style="63"/>
    <col min="12809" max="12809" width="25.44140625" style="63" customWidth="1"/>
    <col min="12810" max="13056" width="11.5546875" style="63"/>
    <col min="13057" max="13057" width="19.33203125" style="63" customWidth="1"/>
    <col min="13058" max="13063" width="26.5546875" style="63" customWidth="1"/>
    <col min="13064" max="13064" width="11.5546875" style="63"/>
    <col min="13065" max="13065" width="25.44140625" style="63" customWidth="1"/>
    <col min="13066" max="13312" width="11.5546875" style="63"/>
    <col min="13313" max="13313" width="19.33203125" style="63" customWidth="1"/>
    <col min="13314" max="13319" width="26.5546875" style="63" customWidth="1"/>
    <col min="13320" max="13320" width="11.5546875" style="63"/>
    <col min="13321" max="13321" width="25.44140625" style="63" customWidth="1"/>
    <col min="13322" max="13568" width="11.5546875" style="63"/>
    <col min="13569" max="13569" width="19.33203125" style="63" customWidth="1"/>
    <col min="13570" max="13575" width="26.5546875" style="63" customWidth="1"/>
    <col min="13576" max="13576" width="11.5546875" style="63"/>
    <col min="13577" max="13577" width="25.44140625" style="63" customWidth="1"/>
    <col min="13578" max="13824" width="11.5546875" style="63"/>
    <col min="13825" max="13825" width="19.33203125" style="63" customWidth="1"/>
    <col min="13826" max="13831" width="26.5546875" style="63" customWidth="1"/>
    <col min="13832" max="13832" width="11.5546875" style="63"/>
    <col min="13833" max="13833" width="25.44140625" style="63" customWidth="1"/>
    <col min="13834" max="14080" width="11.5546875" style="63"/>
    <col min="14081" max="14081" width="19.33203125" style="63" customWidth="1"/>
    <col min="14082" max="14087" width="26.5546875" style="63" customWidth="1"/>
    <col min="14088" max="14088" width="11.5546875" style="63"/>
    <col min="14089" max="14089" width="25.44140625" style="63" customWidth="1"/>
    <col min="14090" max="14336" width="11.5546875" style="63"/>
    <col min="14337" max="14337" width="19.33203125" style="63" customWidth="1"/>
    <col min="14338" max="14343" width="26.5546875" style="63" customWidth="1"/>
    <col min="14344" max="14344" width="11.5546875" style="63"/>
    <col min="14345" max="14345" width="25.44140625" style="63" customWidth="1"/>
    <col min="14346" max="14592" width="11.5546875" style="63"/>
    <col min="14593" max="14593" width="19.33203125" style="63" customWidth="1"/>
    <col min="14594" max="14599" width="26.5546875" style="63" customWidth="1"/>
    <col min="14600" max="14600" width="11.5546875" style="63"/>
    <col min="14601" max="14601" width="25.44140625" style="63" customWidth="1"/>
    <col min="14602" max="14848" width="11.5546875" style="63"/>
    <col min="14849" max="14849" width="19.33203125" style="63" customWidth="1"/>
    <col min="14850" max="14855" width="26.5546875" style="63" customWidth="1"/>
    <col min="14856" max="14856" width="11.5546875" style="63"/>
    <col min="14857" max="14857" width="25.44140625" style="63" customWidth="1"/>
    <col min="14858" max="15104" width="11.5546875" style="63"/>
    <col min="15105" max="15105" width="19.33203125" style="63" customWidth="1"/>
    <col min="15106" max="15111" width="26.5546875" style="63" customWidth="1"/>
    <col min="15112" max="15112" width="11.5546875" style="63"/>
    <col min="15113" max="15113" width="25.44140625" style="63" customWidth="1"/>
    <col min="15114" max="15360" width="11.5546875" style="63"/>
    <col min="15361" max="15361" width="19.33203125" style="63" customWidth="1"/>
    <col min="15362" max="15367" width="26.5546875" style="63" customWidth="1"/>
    <col min="15368" max="15368" width="11.5546875" style="63"/>
    <col min="15369" max="15369" width="25.44140625" style="63" customWidth="1"/>
    <col min="15370" max="15616" width="11.5546875" style="63"/>
    <col min="15617" max="15617" width="19.33203125" style="63" customWidth="1"/>
    <col min="15618" max="15623" width="26.5546875" style="63" customWidth="1"/>
    <col min="15624" max="15624" width="11.5546875" style="63"/>
    <col min="15625" max="15625" width="25.44140625" style="63" customWidth="1"/>
    <col min="15626" max="15872" width="11.5546875" style="63"/>
    <col min="15873" max="15873" width="19.33203125" style="63" customWidth="1"/>
    <col min="15874" max="15879" width="26.5546875" style="63" customWidth="1"/>
    <col min="15880" max="15880" width="11.5546875" style="63"/>
    <col min="15881" max="15881" width="25.44140625" style="63" customWidth="1"/>
    <col min="15882" max="16128" width="11.5546875" style="63"/>
    <col min="16129" max="16129" width="19.33203125" style="63" customWidth="1"/>
    <col min="16130" max="16135" width="26.5546875" style="63" customWidth="1"/>
    <col min="16136" max="16136" width="11.5546875" style="63"/>
    <col min="16137" max="16137" width="25.44140625" style="63" customWidth="1"/>
    <col min="16138" max="16384" width="11.5546875" style="63"/>
  </cols>
  <sheetData>
    <row r="1" spans="1:9" ht="13.8" thickBot="1" x14ac:dyDescent="0.3">
      <c r="A1" s="126" t="s">
        <v>537</v>
      </c>
      <c r="B1" s="124" t="s">
        <v>511</v>
      </c>
      <c r="C1" s="124" t="s">
        <v>512</v>
      </c>
      <c r="D1" s="125" t="s">
        <v>513</v>
      </c>
      <c r="E1" s="125" t="s">
        <v>514</v>
      </c>
      <c r="F1" s="125" t="s">
        <v>515</v>
      </c>
      <c r="G1" s="125" t="s">
        <v>516</v>
      </c>
    </row>
    <row r="2" spans="1:9" ht="10.5" customHeight="1" x14ac:dyDescent="0.25">
      <c r="A2" s="163" t="s">
        <v>517</v>
      </c>
      <c r="B2" s="155"/>
      <c r="C2" s="155" t="s">
        <v>614</v>
      </c>
      <c r="D2" s="155" t="s">
        <v>633</v>
      </c>
      <c r="E2" s="164" t="s">
        <v>647</v>
      </c>
      <c r="F2" s="164"/>
      <c r="G2" s="165"/>
    </row>
    <row r="3" spans="1:9" ht="10.5" customHeight="1" x14ac:dyDescent="0.25">
      <c r="A3" s="129" t="s">
        <v>517</v>
      </c>
      <c r="B3" s="159"/>
      <c r="C3" s="166" t="s">
        <v>615</v>
      </c>
      <c r="D3" s="159" t="s">
        <v>636</v>
      </c>
      <c r="E3" s="167" t="s">
        <v>622</v>
      </c>
      <c r="F3" s="167"/>
      <c r="G3" s="141"/>
    </row>
    <row r="4" spans="1:9" ht="10.5" customHeight="1" x14ac:dyDescent="0.25">
      <c r="A4" s="129" t="s">
        <v>517</v>
      </c>
      <c r="B4" s="159"/>
      <c r="C4" s="159" t="s">
        <v>616</v>
      </c>
      <c r="D4" s="159" t="s">
        <v>634</v>
      </c>
      <c r="E4" s="167" t="s">
        <v>623</v>
      </c>
      <c r="F4" s="167"/>
      <c r="G4" s="141"/>
    </row>
    <row r="5" spans="1:9" ht="10.5" customHeight="1" x14ac:dyDescent="0.25">
      <c r="A5" s="129" t="s">
        <v>517</v>
      </c>
      <c r="B5" s="159"/>
      <c r="C5" s="159" t="s">
        <v>617</v>
      </c>
      <c r="D5" s="159" t="s">
        <v>635</v>
      </c>
      <c r="E5" s="167" t="s">
        <v>624</v>
      </c>
      <c r="F5" s="167"/>
      <c r="G5" s="141"/>
    </row>
    <row r="6" spans="1:9" ht="10.5" customHeight="1" x14ac:dyDescent="0.25">
      <c r="A6" s="129" t="s">
        <v>538</v>
      </c>
      <c r="B6" s="142"/>
      <c r="C6" s="142" t="s">
        <v>47</v>
      </c>
      <c r="D6" s="142" t="s">
        <v>606</v>
      </c>
      <c r="E6" s="142" t="s">
        <v>235</v>
      </c>
      <c r="F6" s="143"/>
      <c r="G6" s="141"/>
    </row>
    <row r="7" spans="1:9" ht="10.5" customHeight="1" thickBot="1" x14ac:dyDescent="0.3">
      <c r="A7" s="168" t="s">
        <v>518</v>
      </c>
      <c r="B7" s="160"/>
      <c r="C7" s="160" t="s">
        <v>608</v>
      </c>
      <c r="D7" s="160" t="s">
        <v>605</v>
      </c>
      <c r="E7" s="169" t="s">
        <v>603</v>
      </c>
      <c r="F7" s="169"/>
      <c r="G7" s="170"/>
      <c r="I7" s="63">
        <v>45</v>
      </c>
    </row>
    <row r="8" spans="1:9" ht="10.5" customHeight="1" x14ac:dyDescent="0.25">
      <c r="A8" s="163" t="s">
        <v>519</v>
      </c>
      <c r="B8" s="171"/>
      <c r="C8" s="155" t="s">
        <v>570</v>
      </c>
      <c r="D8" s="155" t="s">
        <v>711</v>
      </c>
      <c r="E8" s="164" t="s">
        <v>598</v>
      </c>
      <c r="F8" s="161"/>
      <c r="G8" s="165"/>
      <c r="I8" s="63">
        <v>45</v>
      </c>
    </row>
    <row r="9" spans="1:9" ht="10.5" customHeight="1" x14ac:dyDescent="0.25">
      <c r="A9" s="129" t="s">
        <v>520</v>
      </c>
      <c r="B9" s="142"/>
      <c r="C9" s="172" t="s">
        <v>571</v>
      </c>
      <c r="D9" s="159" t="s">
        <v>712</v>
      </c>
      <c r="E9" s="167" t="s">
        <v>599</v>
      </c>
      <c r="F9" s="162"/>
      <c r="G9" s="141"/>
      <c r="I9" s="63">
        <v>29</v>
      </c>
    </row>
    <row r="10" spans="1:9" ht="10.5" customHeight="1" x14ac:dyDescent="0.25">
      <c r="A10" s="131" t="s">
        <v>521</v>
      </c>
      <c r="B10" s="141"/>
      <c r="C10" s="172" t="s">
        <v>572</v>
      </c>
      <c r="D10" s="159" t="s">
        <v>713</v>
      </c>
      <c r="E10" s="173" t="s">
        <v>600</v>
      </c>
      <c r="F10" s="162"/>
      <c r="G10" s="141"/>
      <c r="I10" s="63">
        <v>26</v>
      </c>
    </row>
    <row r="11" spans="1:9" ht="10.5" customHeight="1" x14ac:dyDescent="0.25">
      <c r="A11" s="131" t="s">
        <v>522</v>
      </c>
      <c r="B11" s="141"/>
      <c r="C11" s="172" t="s">
        <v>573</v>
      </c>
      <c r="D11" s="159" t="s">
        <v>714</v>
      </c>
      <c r="E11" s="173" t="s">
        <v>601</v>
      </c>
      <c r="F11" s="162"/>
      <c r="G11" s="141"/>
      <c r="I11" s="63">
        <f>SUM(I7:I10)</f>
        <v>145</v>
      </c>
    </row>
    <row r="12" spans="1:9" ht="10.5" customHeight="1" x14ac:dyDescent="0.25">
      <c r="A12" s="131" t="s">
        <v>538</v>
      </c>
      <c r="B12" s="141"/>
      <c r="C12" s="142" t="s">
        <v>119</v>
      </c>
      <c r="D12" s="142" t="s">
        <v>708</v>
      </c>
      <c r="E12" s="143" t="s">
        <v>48</v>
      </c>
      <c r="F12" s="147"/>
      <c r="G12" s="141"/>
    </row>
    <row r="13" spans="1:9" ht="10.5" customHeight="1" thickBot="1" x14ac:dyDescent="0.3">
      <c r="A13" s="168" t="s">
        <v>523</v>
      </c>
      <c r="B13" s="170"/>
      <c r="C13" s="160" t="s">
        <v>569</v>
      </c>
      <c r="D13" s="160" t="s">
        <v>715</v>
      </c>
      <c r="E13" s="169" t="s">
        <v>597</v>
      </c>
      <c r="F13" s="174"/>
      <c r="G13" s="170"/>
    </row>
    <row r="14" spans="1:9" ht="10.5" customHeight="1" x14ac:dyDescent="0.25">
      <c r="A14" s="175" t="s">
        <v>517</v>
      </c>
      <c r="B14" s="155"/>
      <c r="C14" s="155" t="s">
        <v>609</v>
      </c>
      <c r="D14" s="176" t="s">
        <v>544</v>
      </c>
      <c r="E14" s="164" t="s">
        <v>629</v>
      </c>
      <c r="F14" s="171"/>
      <c r="G14" s="171"/>
    </row>
    <row r="15" spans="1:9" ht="10.5" customHeight="1" x14ac:dyDescent="0.25">
      <c r="A15" s="134" t="s">
        <v>517</v>
      </c>
      <c r="B15" s="159"/>
      <c r="C15" s="159" t="s">
        <v>610</v>
      </c>
      <c r="D15" s="159" t="s">
        <v>545</v>
      </c>
      <c r="E15" s="167" t="s">
        <v>630</v>
      </c>
      <c r="F15" s="142"/>
      <c r="G15" s="142"/>
    </row>
    <row r="16" spans="1:9" ht="10.5" customHeight="1" x14ac:dyDescent="0.25">
      <c r="A16" s="134" t="s">
        <v>517</v>
      </c>
      <c r="B16" s="145"/>
      <c r="C16" s="159" t="s">
        <v>611</v>
      </c>
      <c r="D16" s="162" t="s">
        <v>546</v>
      </c>
      <c r="E16" s="167" t="s">
        <v>631</v>
      </c>
      <c r="F16" s="141"/>
      <c r="G16" s="141"/>
    </row>
    <row r="17" spans="1:7" ht="10.5" customHeight="1" x14ac:dyDescent="0.25">
      <c r="A17" s="134" t="s">
        <v>517</v>
      </c>
      <c r="B17" s="145"/>
      <c r="C17" s="159" t="s">
        <v>612</v>
      </c>
      <c r="D17" s="162" t="s">
        <v>547</v>
      </c>
      <c r="E17" s="167" t="s">
        <v>632</v>
      </c>
      <c r="F17" s="141"/>
      <c r="G17" s="141"/>
    </row>
    <row r="18" spans="1:7" ht="10.5" customHeight="1" x14ac:dyDescent="0.25">
      <c r="A18" s="134" t="s">
        <v>538</v>
      </c>
      <c r="B18" s="141"/>
      <c r="C18" s="141" t="s">
        <v>87</v>
      </c>
      <c r="D18" s="141" t="s">
        <v>47</v>
      </c>
      <c r="E18" s="142" t="s">
        <v>235</v>
      </c>
      <c r="F18" s="141"/>
      <c r="G18" s="141"/>
    </row>
    <row r="19" spans="1:7" ht="10.5" customHeight="1" thickBot="1" x14ac:dyDescent="0.3">
      <c r="A19" s="177" t="s">
        <v>524</v>
      </c>
      <c r="B19" s="178"/>
      <c r="C19" s="179" t="s">
        <v>613</v>
      </c>
      <c r="D19" s="179" t="s">
        <v>548</v>
      </c>
      <c r="E19" s="180" t="s">
        <v>604</v>
      </c>
      <c r="F19" s="178"/>
      <c r="G19" s="178"/>
    </row>
    <row r="20" spans="1:7" ht="10.5" customHeight="1" x14ac:dyDescent="0.25">
      <c r="A20" s="175" t="s">
        <v>519</v>
      </c>
      <c r="B20" s="181"/>
      <c r="C20" s="181" t="s">
        <v>540</v>
      </c>
      <c r="D20" s="164" t="s">
        <v>625</v>
      </c>
      <c r="E20" s="164" t="s">
        <v>550</v>
      </c>
      <c r="F20" s="171"/>
      <c r="G20" s="171"/>
    </row>
    <row r="21" spans="1:7" ht="10.5" customHeight="1" x14ac:dyDescent="0.25">
      <c r="A21" s="134" t="s">
        <v>520</v>
      </c>
      <c r="B21" s="159"/>
      <c r="C21" s="159" t="s">
        <v>541</v>
      </c>
      <c r="D21" s="167" t="s">
        <v>626</v>
      </c>
      <c r="E21" s="167" t="s">
        <v>551</v>
      </c>
      <c r="F21" s="142"/>
      <c r="G21" s="142"/>
    </row>
    <row r="22" spans="1:7" ht="10.5" customHeight="1" x14ac:dyDescent="0.25">
      <c r="A22" s="136" t="s">
        <v>521</v>
      </c>
      <c r="B22" s="159"/>
      <c r="C22" s="159" t="s">
        <v>542</v>
      </c>
      <c r="D22" s="167" t="s">
        <v>627</v>
      </c>
      <c r="E22" s="167" t="s">
        <v>552</v>
      </c>
      <c r="F22" s="141"/>
      <c r="G22" s="141"/>
    </row>
    <row r="23" spans="1:7" ht="10.5" customHeight="1" x14ac:dyDescent="0.25">
      <c r="A23" s="136" t="s">
        <v>522</v>
      </c>
      <c r="B23" s="159"/>
      <c r="C23" s="159" t="s">
        <v>543</v>
      </c>
      <c r="D23" s="167" t="s">
        <v>628</v>
      </c>
      <c r="E23" s="167" t="s">
        <v>553</v>
      </c>
      <c r="F23" s="141"/>
      <c r="G23" s="141"/>
    </row>
    <row r="24" spans="1:7" ht="10.5" customHeight="1" x14ac:dyDescent="0.25">
      <c r="A24" s="136" t="s">
        <v>538</v>
      </c>
      <c r="B24" s="141"/>
      <c r="C24" s="141" t="s">
        <v>47</v>
      </c>
      <c r="D24" s="142" t="s">
        <v>235</v>
      </c>
      <c r="E24" s="143" t="s">
        <v>225</v>
      </c>
      <c r="F24" s="141"/>
      <c r="G24" s="141"/>
    </row>
    <row r="25" spans="1:7" ht="10.5" customHeight="1" thickBot="1" x14ac:dyDescent="0.3">
      <c r="A25" s="177" t="s">
        <v>525</v>
      </c>
      <c r="B25" s="178"/>
      <c r="C25" s="178" t="s">
        <v>539</v>
      </c>
      <c r="D25" s="180" t="s">
        <v>602</v>
      </c>
      <c r="E25" s="180" t="s">
        <v>549</v>
      </c>
      <c r="F25" s="178"/>
      <c r="G25" s="178"/>
    </row>
    <row r="26" spans="1:7" ht="10.5" customHeight="1" x14ac:dyDescent="0.25">
      <c r="A26" s="182" t="s">
        <v>517</v>
      </c>
      <c r="B26" s="155"/>
      <c r="C26" s="155" t="s">
        <v>576</v>
      </c>
      <c r="D26" s="155" t="s">
        <v>638</v>
      </c>
      <c r="E26" s="155" t="s">
        <v>555</v>
      </c>
      <c r="F26" s="171"/>
      <c r="G26" s="171"/>
    </row>
    <row r="27" spans="1:7" ht="10.5" customHeight="1" x14ac:dyDescent="0.25">
      <c r="A27" s="150" t="s">
        <v>517</v>
      </c>
      <c r="B27" s="145"/>
      <c r="C27" s="159" t="s">
        <v>577</v>
      </c>
      <c r="D27" s="159" t="s">
        <v>639</v>
      </c>
      <c r="E27" s="159" t="s">
        <v>556</v>
      </c>
      <c r="F27" s="142"/>
      <c r="G27" s="183"/>
    </row>
    <row r="28" spans="1:7" ht="10.5" customHeight="1" x14ac:dyDescent="0.25">
      <c r="A28" s="139" t="s">
        <v>517</v>
      </c>
      <c r="B28" s="159"/>
      <c r="C28" s="159" t="s">
        <v>578</v>
      </c>
      <c r="D28" s="159" t="s">
        <v>640</v>
      </c>
      <c r="E28" s="159" t="s">
        <v>557</v>
      </c>
      <c r="F28" s="141"/>
      <c r="G28" s="183"/>
    </row>
    <row r="29" spans="1:7" ht="10.5" customHeight="1" x14ac:dyDescent="0.25">
      <c r="A29" s="139" t="s">
        <v>517</v>
      </c>
      <c r="B29" s="159"/>
      <c r="C29" s="166" t="s">
        <v>579</v>
      </c>
      <c r="D29" s="166" t="s">
        <v>641</v>
      </c>
      <c r="E29" s="166" t="s">
        <v>558</v>
      </c>
      <c r="F29" s="141"/>
      <c r="G29" s="142"/>
    </row>
    <row r="30" spans="1:7" ht="10.5" customHeight="1" x14ac:dyDescent="0.25">
      <c r="A30" s="139" t="s">
        <v>538</v>
      </c>
      <c r="B30" s="142"/>
      <c r="C30" s="141" t="s">
        <v>575</v>
      </c>
      <c r="D30" s="142" t="s">
        <v>205</v>
      </c>
      <c r="E30" s="141" t="s">
        <v>238</v>
      </c>
      <c r="F30" s="141"/>
      <c r="G30" s="141"/>
    </row>
    <row r="31" spans="1:7" ht="10.5" customHeight="1" thickBot="1" x14ac:dyDescent="0.3">
      <c r="A31" s="184" t="s">
        <v>526</v>
      </c>
      <c r="B31" s="185"/>
      <c r="C31" s="185" t="s">
        <v>574</v>
      </c>
      <c r="D31" s="185" t="s">
        <v>637</v>
      </c>
      <c r="E31" s="185" t="s">
        <v>554</v>
      </c>
      <c r="F31" s="178"/>
      <c r="G31" s="178"/>
    </row>
    <row r="32" spans="1:7" ht="10.5" customHeight="1" x14ac:dyDescent="0.25">
      <c r="A32" s="182" t="s">
        <v>519</v>
      </c>
      <c r="B32" s="172"/>
      <c r="C32" s="149" t="s">
        <v>618</v>
      </c>
      <c r="D32" s="172" t="s">
        <v>642</v>
      </c>
      <c r="E32" s="172" t="s">
        <v>581</v>
      </c>
      <c r="F32" s="172" t="s">
        <v>559</v>
      </c>
      <c r="G32" s="183"/>
    </row>
    <row r="33" spans="1:7" ht="10.5" customHeight="1" x14ac:dyDescent="0.25">
      <c r="A33" s="186" t="s">
        <v>520</v>
      </c>
      <c r="B33" s="159"/>
      <c r="C33" s="159" t="s">
        <v>619</v>
      </c>
      <c r="D33" s="159" t="s">
        <v>643</v>
      </c>
      <c r="E33" s="159" t="s">
        <v>582</v>
      </c>
      <c r="F33" s="159" t="s">
        <v>560</v>
      </c>
      <c r="G33" s="183"/>
    </row>
    <row r="34" spans="1:7" ht="10.5" customHeight="1" x14ac:dyDescent="0.25">
      <c r="A34" s="186" t="s">
        <v>521</v>
      </c>
      <c r="B34" s="159"/>
      <c r="C34" s="159" t="s">
        <v>620</v>
      </c>
      <c r="D34" s="159" t="s">
        <v>644</v>
      </c>
      <c r="E34" s="159" t="s">
        <v>583</v>
      </c>
      <c r="F34" s="159" t="s">
        <v>561</v>
      </c>
      <c r="G34" s="183"/>
    </row>
    <row r="35" spans="1:7" ht="10.5" customHeight="1" x14ac:dyDescent="0.25">
      <c r="A35" s="150" t="s">
        <v>522</v>
      </c>
      <c r="B35" s="159"/>
      <c r="C35" s="159" t="s">
        <v>621</v>
      </c>
      <c r="D35" s="166" t="s">
        <v>645</v>
      </c>
      <c r="E35" s="166" t="s">
        <v>584</v>
      </c>
      <c r="F35" s="166" t="s">
        <v>562</v>
      </c>
      <c r="G35" s="142"/>
    </row>
    <row r="36" spans="1:7" ht="10.5" customHeight="1" x14ac:dyDescent="0.25">
      <c r="A36" s="139" t="s">
        <v>538</v>
      </c>
      <c r="B36" s="141"/>
      <c r="C36" s="141" t="s">
        <v>53</v>
      </c>
      <c r="D36" s="142" t="s">
        <v>205</v>
      </c>
      <c r="E36" s="141" t="s">
        <v>238</v>
      </c>
      <c r="F36" s="141" t="s">
        <v>131</v>
      </c>
      <c r="G36" s="141"/>
    </row>
    <row r="37" spans="1:7" ht="10.5" customHeight="1" thickBot="1" x14ac:dyDescent="0.3">
      <c r="A37" s="184" t="s">
        <v>527</v>
      </c>
      <c r="B37" s="185"/>
      <c r="C37" s="185" t="s">
        <v>607</v>
      </c>
      <c r="D37" s="185" t="s">
        <v>646</v>
      </c>
      <c r="E37" s="185" t="s">
        <v>580</v>
      </c>
      <c r="F37" s="185" t="s">
        <v>563</v>
      </c>
      <c r="G37" s="178"/>
    </row>
    <row r="38" spans="1:7" ht="9.6" customHeight="1" x14ac:dyDescent="0.25">
      <c r="A38" s="163" t="s">
        <v>517</v>
      </c>
      <c r="B38" s="155"/>
      <c r="C38" s="171"/>
      <c r="D38" s="155"/>
      <c r="E38" s="164"/>
      <c r="F38" s="161"/>
      <c r="G38" s="171"/>
    </row>
    <row r="39" spans="1:7" ht="9.6" customHeight="1" x14ac:dyDescent="0.25">
      <c r="A39" s="129" t="s">
        <v>517</v>
      </c>
      <c r="B39" s="159"/>
      <c r="C39" s="142"/>
      <c r="D39" s="145"/>
      <c r="E39" s="187"/>
      <c r="F39" s="162"/>
      <c r="G39" s="142"/>
    </row>
    <row r="40" spans="1:7" ht="9.6" customHeight="1" x14ac:dyDescent="0.25">
      <c r="A40" s="129" t="s">
        <v>517</v>
      </c>
      <c r="B40" s="159"/>
      <c r="C40" s="141"/>
      <c r="D40" s="159"/>
      <c r="E40" s="167"/>
      <c r="F40" s="162"/>
      <c r="G40" s="141"/>
    </row>
    <row r="41" spans="1:7" ht="9.6" customHeight="1" x14ac:dyDescent="0.25">
      <c r="A41" s="129" t="s">
        <v>517</v>
      </c>
      <c r="B41" s="159"/>
      <c r="C41" s="141"/>
      <c r="D41" s="159"/>
      <c r="E41" s="167"/>
      <c r="F41" s="188"/>
      <c r="G41" s="141"/>
    </row>
    <row r="42" spans="1:7" ht="9.6" customHeight="1" x14ac:dyDescent="0.25">
      <c r="A42" s="129" t="s">
        <v>538</v>
      </c>
      <c r="B42" s="141"/>
      <c r="C42" s="142"/>
      <c r="D42" s="142"/>
      <c r="E42" s="143"/>
      <c r="F42" s="144"/>
      <c r="G42" s="141"/>
    </row>
    <row r="43" spans="1:7" ht="9.6" customHeight="1" thickBot="1" x14ac:dyDescent="0.3">
      <c r="A43" s="168" t="s">
        <v>528</v>
      </c>
      <c r="B43" s="185"/>
      <c r="C43" s="189"/>
      <c r="D43" s="160"/>
      <c r="E43" s="169"/>
      <c r="F43" s="174"/>
      <c r="G43" s="170"/>
    </row>
    <row r="44" spans="1:7" ht="9.6" customHeight="1" x14ac:dyDescent="0.25">
      <c r="A44" s="163" t="s">
        <v>517</v>
      </c>
      <c r="B44" s="171"/>
      <c r="C44" s="155"/>
      <c r="D44" s="155"/>
      <c r="E44" s="155"/>
      <c r="F44" s="155"/>
      <c r="G44" s="155"/>
    </row>
    <row r="45" spans="1:7" ht="9.6" customHeight="1" x14ac:dyDescent="0.25">
      <c r="A45" s="129" t="s">
        <v>517</v>
      </c>
      <c r="B45" s="142"/>
      <c r="C45" s="159"/>
      <c r="D45" s="145"/>
      <c r="E45" s="145"/>
      <c r="F45" s="145"/>
      <c r="G45" s="145"/>
    </row>
    <row r="46" spans="1:7" ht="9.6" customHeight="1" x14ac:dyDescent="0.25">
      <c r="A46" s="129" t="s">
        <v>517</v>
      </c>
      <c r="B46" s="141"/>
      <c r="C46" s="159"/>
      <c r="D46" s="159"/>
      <c r="E46" s="159"/>
      <c r="F46" s="159"/>
      <c r="G46" s="159"/>
    </row>
    <row r="47" spans="1:7" ht="9.6" customHeight="1" x14ac:dyDescent="0.25">
      <c r="A47" s="129" t="s">
        <v>517</v>
      </c>
      <c r="B47" s="141"/>
      <c r="C47" s="159"/>
      <c r="D47" s="159"/>
      <c r="E47" s="159"/>
      <c r="F47" s="159"/>
      <c r="G47" s="159"/>
    </row>
    <row r="48" spans="1:7" ht="9.6" customHeight="1" x14ac:dyDescent="0.25">
      <c r="A48" s="129" t="s">
        <v>538</v>
      </c>
      <c r="B48" s="141"/>
      <c r="C48" s="142"/>
      <c r="D48" s="142"/>
      <c r="E48" s="142"/>
      <c r="F48" s="142"/>
      <c r="G48" s="142"/>
    </row>
    <row r="49" spans="1:7" ht="9.6" customHeight="1" thickBot="1" x14ac:dyDescent="0.3">
      <c r="A49" s="168" t="s">
        <v>529</v>
      </c>
      <c r="B49" s="170"/>
      <c r="C49" s="160"/>
      <c r="D49" s="160"/>
      <c r="E49" s="160"/>
      <c r="F49" s="160"/>
      <c r="G49" s="160"/>
    </row>
    <row r="50" spans="1:7" ht="9.6" customHeight="1" x14ac:dyDescent="0.25">
      <c r="A50" s="163" t="s">
        <v>519</v>
      </c>
      <c r="B50" s="171"/>
      <c r="C50" s="171"/>
      <c r="D50" s="155"/>
      <c r="E50" s="155"/>
      <c r="F50" s="161"/>
      <c r="G50" s="171"/>
    </row>
    <row r="51" spans="1:7" ht="9.6" customHeight="1" x14ac:dyDescent="0.25">
      <c r="A51" s="129" t="s">
        <v>520</v>
      </c>
      <c r="B51" s="142"/>
      <c r="C51" s="183"/>
      <c r="D51" s="145"/>
      <c r="E51" s="159"/>
      <c r="F51" s="188"/>
      <c r="G51" s="142"/>
    </row>
    <row r="52" spans="1:7" ht="9.6" customHeight="1" x14ac:dyDescent="0.25">
      <c r="A52" s="131" t="s">
        <v>521</v>
      </c>
      <c r="B52" s="141"/>
      <c r="C52" s="183"/>
      <c r="D52" s="159"/>
      <c r="E52" s="159"/>
      <c r="F52" s="162"/>
      <c r="G52" s="141"/>
    </row>
    <row r="53" spans="1:7" ht="9.6" customHeight="1" x14ac:dyDescent="0.25">
      <c r="A53" s="131" t="s">
        <v>522</v>
      </c>
      <c r="B53" s="141"/>
      <c r="C53" s="142"/>
      <c r="D53" s="159"/>
      <c r="E53" s="145"/>
      <c r="F53" s="162"/>
      <c r="G53" s="141"/>
    </row>
    <row r="54" spans="1:7" ht="9.6" customHeight="1" x14ac:dyDescent="0.25">
      <c r="A54" s="131" t="s">
        <v>538</v>
      </c>
      <c r="B54" s="141"/>
      <c r="C54" s="142"/>
      <c r="D54" s="142"/>
      <c r="E54" s="142"/>
      <c r="F54" s="144"/>
      <c r="G54" s="141"/>
    </row>
    <row r="55" spans="1:7" ht="9.6" customHeight="1" thickBot="1" x14ac:dyDescent="0.3">
      <c r="A55" s="168" t="s">
        <v>530</v>
      </c>
      <c r="B55" s="170"/>
      <c r="C55" s="189"/>
      <c r="D55" s="160"/>
      <c r="E55" s="160"/>
      <c r="F55" s="174"/>
      <c r="G55" s="170"/>
    </row>
    <row r="56" spans="1:7" ht="9.6" customHeight="1" x14ac:dyDescent="0.25">
      <c r="A56" s="175" t="s">
        <v>517</v>
      </c>
      <c r="B56" s="155"/>
      <c r="C56" s="155"/>
      <c r="D56" s="171"/>
      <c r="E56" s="171"/>
      <c r="F56" s="190"/>
      <c r="G56" s="171"/>
    </row>
    <row r="57" spans="1:7" ht="9.6" customHeight="1" x14ac:dyDescent="0.25">
      <c r="A57" s="134" t="s">
        <v>517</v>
      </c>
      <c r="B57" s="159"/>
      <c r="C57" s="159"/>
      <c r="D57" s="142"/>
      <c r="E57" s="142"/>
      <c r="F57" s="142"/>
      <c r="G57" s="142"/>
    </row>
    <row r="58" spans="1:7" ht="9.6" customHeight="1" x14ac:dyDescent="0.25">
      <c r="A58" s="134" t="s">
        <v>517</v>
      </c>
      <c r="B58" s="145"/>
      <c r="C58" s="145"/>
      <c r="D58" s="142"/>
      <c r="E58" s="141"/>
      <c r="F58" s="141"/>
      <c r="G58" s="141"/>
    </row>
    <row r="59" spans="1:7" ht="9.6" customHeight="1" x14ac:dyDescent="0.25">
      <c r="A59" s="134" t="s">
        <v>517</v>
      </c>
      <c r="B59" s="145"/>
      <c r="C59" s="159"/>
      <c r="D59" s="141"/>
      <c r="E59" s="141"/>
      <c r="F59" s="141"/>
      <c r="G59" s="141"/>
    </row>
    <row r="60" spans="1:7" ht="9.6" customHeight="1" x14ac:dyDescent="0.25">
      <c r="A60" s="134" t="s">
        <v>538</v>
      </c>
      <c r="B60" s="141"/>
      <c r="C60" s="141"/>
      <c r="D60" s="142"/>
      <c r="E60" s="141"/>
      <c r="F60" s="141"/>
      <c r="G60" s="141"/>
    </row>
    <row r="61" spans="1:7" ht="9.6" customHeight="1" thickBot="1" x14ac:dyDescent="0.3">
      <c r="A61" s="177" t="s">
        <v>531</v>
      </c>
      <c r="B61" s="178"/>
      <c r="C61" s="178"/>
      <c r="D61" s="170"/>
      <c r="E61" s="170"/>
      <c r="F61" s="170"/>
      <c r="G61" s="170"/>
    </row>
    <row r="62" spans="1:7" ht="9.6" customHeight="1" x14ac:dyDescent="0.25">
      <c r="A62" s="175" t="s">
        <v>517</v>
      </c>
      <c r="B62" s="155"/>
      <c r="C62" s="155"/>
      <c r="D62" s="171"/>
      <c r="E62" s="171"/>
      <c r="F62" s="190"/>
      <c r="G62" s="171"/>
    </row>
    <row r="63" spans="1:7" ht="9.6" customHeight="1" x14ac:dyDescent="0.25">
      <c r="A63" s="134" t="s">
        <v>517</v>
      </c>
      <c r="B63" s="159"/>
      <c r="C63" s="159"/>
      <c r="D63" s="142"/>
      <c r="E63" s="142"/>
      <c r="F63" s="142"/>
      <c r="G63" s="142"/>
    </row>
    <row r="64" spans="1:7" ht="9.6" customHeight="1" x14ac:dyDescent="0.25">
      <c r="A64" s="134" t="s">
        <v>517</v>
      </c>
      <c r="B64" s="145"/>
      <c r="C64" s="145"/>
      <c r="D64" s="142"/>
      <c r="E64" s="141"/>
      <c r="F64" s="141"/>
      <c r="G64" s="141"/>
    </row>
    <row r="65" spans="1:7" ht="9.6" customHeight="1" x14ac:dyDescent="0.25">
      <c r="A65" s="134" t="s">
        <v>517</v>
      </c>
      <c r="B65" s="145"/>
      <c r="C65" s="159"/>
      <c r="D65" s="141"/>
      <c r="E65" s="141"/>
      <c r="F65" s="141"/>
      <c r="G65" s="141"/>
    </row>
    <row r="66" spans="1:7" ht="9.6" customHeight="1" x14ac:dyDescent="0.25">
      <c r="A66" s="134" t="s">
        <v>538</v>
      </c>
      <c r="B66" s="141"/>
      <c r="C66" s="141"/>
      <c r="D66" s="142"/>
      <c r="E66" s="141"/>
      <c r="F66" s="141"/>
      <c r="G66" s="141"/>
    </row>
    <row r="67" spans="1:7" ht="9.6" customHeight="1" thickBot="1" x14ac:dyDescent="0.3">
      <c r="A67" s="177" t="s">
        <v>532</v>
      </c>
      <c r="B67" s="178"/>
      <c r="C67" s="178"/>
      <c r="D67" s="170"/>
      <c r="E67" s="170"/>
      <c r="F67" s="170"/>
      <c r="G67" s="170"/>
    </row>
    <row r="68" spans="1:7" ht="9.6" customHeight="1" x14ac:dyDescent="0.25">
      <c r="A68" s="175" t="s">
        <v>519</v>
      </c>
      <c r="B68" s="155"/>
      <c r="C68" s="155"/>
      <c r="D68" s="171"/>
      <c r="E68" s="171"/>
      <c r="F68" s="171"/>
      <c r="G68" s="171"/>
    </row>
    <row r="69" spans="1:7" ht="9.6" customHeight="1" x14ac:dyDescent="0.25">
      <c r="A69" s="134" t="s">
        <v>520</v>
      </c>
      <c r="B69" s="159"/>
      <c r="C69" s="159"/>
      <c r="D69" s="142"/>
      <c r="E69" s="142"/>
      <c r="F69" s="142"/>
      <c r="G69" s="142"/>
    </row>
    <row r="70" spans="1:7" ht="9.6" customHeight="1" x14ac:dyDescent="0.25">
      <c r="A70" s="136" t="s">
        <v>521</v>
      </c>
      <c r="B70" s="159"/>
      <c r="C70" s="145"/>
      <c r="D70" s="141"/>
      <c r="E70" s="141"/>
      <c r="F70" s="141"/>
      <c r="G70" s="141"/>
    </row>
    <row r="71" spans="1:7" ht="9.6" customHeight="1" x14ac:dyDescent="0.25">
      <c r="A71" s="136" t="s">
        <v>522</v>
      </c>
      <c r="B71" s="145"/>
      <c r="C71" s="145"/>
      <c r="D71" s="141"/>
      <c r="E71" s="141"/>
      <c r="F71" s="141"/>
      <c r="G71" s="141"/>
    </row>
    <row r="72" spans="1:7" ht="9.6" customHeight="1" x14ac:dyDescent="0.25">
      <c r="A72" s="136" t="s">
        <v>538</v>
      </c>
      <c r="B72" s="141"/>
      <c r="C72" s="141"/>
      <c r="D72" s="142"/>
      <c r="E72" s="141"/>
      <c r="F72" s="141"/>
      <c r="G72" s="141"/>
    </row>
    <row r="73" spans="1:7" ht="9.6" customHeight="1" thickBot="1" x14ac:dyDescent="0.3">
      <c r="A73" s="177" t="s">
        <v>533</v>
      </c>
      <c r="B73" s="178"/>
      <c r="C73" s="178"/>
      <c r="D73" s="170"/>
      <c r="E73" s="170"/>
      <c r="F73" s="170"/>
      <c r="G73" s="170"/>
    </row>
    <row r="74" spans="1:7" ht="9.6" customHeight="1" x14ac:dyDescent="0.25">
      <c r="A74" s="182" t="s">
        <v>517</v>
      </c>
      <c r="B74" s="171"/>
      <c r="C74" s="155"/>
      <c r="D74" s="155"/>
      <c r="E74" s="164"/>
      <c r="F74" s="171"/>
      <c r="G74" s="171"/>
    </row>
    <row r="75" spans="1:7" ht="9.6" customHeight="1" x14ac:dyDescent="0.25">
      <c r="A75" s="150" t="s">
        <v>517</v>
      </c>
      <c r="B75" s="142"/>
      <c r="C75" s="159"/>
      <c r="D75" s="159"/>
      <c r="E75" s="167"/>
      <c r="F75" s="183"/>
      <c r="G75" s="183"/>
    </row>
    <row r="76" spans="1:7" ht="9.6" customHeight="1" x14ac:dyDescent="0.25">
      <c r="A76" s="139" t="s">
        <v>517</v>
      </c>
      <c r="B76" s="141"/>
      <c r="C76" s="145"/>
      <c r="D76" s="145"/>
      <c r="E76" s="191"/>
      <c r="F76" s="183"/>
      <c r="G76" s="183"/>
    </row>
    <row r="77" spans="1:7" ht="9.6" customHeight="1" x14ac:dyDescent="0.25">
      <c r="A77" s="139" t="s">
        <v>517</v>
      </c>
      <c r="B77" s="141"/>
      <c r="C77" s="145"/>
      <c r="D77" s="145"/>
      <c r="E77" s="167"/>
      <c r="F77" s="142"/>
      <c r="G77" s="142"/>
    </row>
    <row r="78" spans="1:7" ht="9.6" customHeight="1" x14ac:dyDescent="0.25">
      <c r="A78" s="139" t="s">
        <v>538</v>
      </c>
      <c r="B78" s="141"/>
      <c r="C78" s="141"/>
      <c r="D78" s="141"/>
      <c r="E78" s="143"/>
      <c r="F78" s="141"/>
      <c r="G78" s="141"/>
    </row>
    <row r="79" spans="1:7" ht="9.6" customHeight="1" thickBot="1" x14ac:dyDescent="0.3">
      <c r="A79" s="184" t="s">
        <v>534</v>
      </c>
      <c r="B79" s="192"/>
      <c r="C79" s="185"/>
      <c r="D79" s="185"/>
      <c r="E79" s="193"/>
      <c r="F79" s="170"/>
      <c r="G79" s="170"/>
    </row>
    <row r="80" spans="1:7" ht="9.6" customHeight="1" x14ac:dyDescent="0.25">
      <c r="A80" s="182" t="s">
        <v>517</v>
      </c>
      <c r="B80" s="171"/>
      <c r="C80" s="155"/>
      <c r="D80" s="164"/>
      <c r="E80" s="164"/>
      <c r="F80" s="171"/>
      <c r="G80" s="171"/>
    </row>
    <row r="81" spans="1:7" ht="9.6" customHeight="1" x14ac:dyDescent="0.25">
      <c r="A81" s="150" t="s">
        <v>517</v>
      </c>
      <c r="B81" s="142"/>
      <c r="C81" s="159"/>
      <c r="D81" s="167"/>
      <c r="E81" s="167"/>
      <c r="F81" s="183"/>
      <c r="G81" s="183"/>
    </row>
    <row r="82" spans="1:7" ht="9.6" customHeight="1" x14ac:dyDescent="0.25">
      <c r="A82" s="139" t="s">
        <v>517</v>
      </c>
      <c r="B82" s="141"/>
      <c r="C82" s="145"/>
      <c r="D82" s="187"/>
      <c r="E82" s="191"/>
      <c r="F82" s="183"/>
      <c r="G82" s="183"/>
    </row>
    <row r="83" spans="1:7" ht="9.6" customHeight="1" x14ac:dyDescent="0.25">
      <c r="A83" s="139" t="s">
        <v>517</v>
      </c>
      <c r="B83" s="141"/>
      <c r="C83" s="145"/>
      <c r="D83" s="187"/>
      <c r="E83" s="167"/>
      <c r="F83" s="142"/>
      <c r="G83" s="142"/>
    </row>
    <row r="84" spans="1:7" ht="9.6" customHeight="1" x14ac:dyDescent="0.25">
      <c r="A84" s="139" t="s">
        <v>538</v>
      </c>
      <c r="B84" s="141"/>
      <c r="C84" s="141"/>
      <c r="D84" s="146"/>
      <c r="E84" s="143"/>
      <c r="F84" s="141"/>
      <c r="G84" s="141"/>
    </row>
    <row r="85" spans="1:7" ht="9.6" customHeight="1" thickBot="1" x14ac:dyDescent="0.3">
      <c r="A85" s="184" t="s">
        <v>535</v>
      </c>
      <c r="B85" s="192"/>
      <c r="C85" s="185"/>
      <c r="D85" s="193"/>
      <c r="E85" s="193"/>
      <c r="F85" s="170"/>
      <c r="G85" s="170"/>
    </row>
    <row r="86" spans="1:7" ht="9.6" customHeight="1" x14ac:dyDescent="0.25">
      <c r="A86" s="182" t="s">
        <v>519</v>
      </c>
      <c r="B86" s="171"/>
      <c r="C86" s="155"/>
      <c r="D86" s="155"/>
      <c r="E86" s="164"/>
      <c r="F86" s="171"/>
      <c r="G86" s="171"/>
    </row>
    <row r="87" spans="1:7" ht="9.6" customHeight="1" x14ac:dyDescent="0.25">
      <c r="A87" s="186" t="s">
        <v>520</v>
      </c>
      <c r="B87" s="183"/>
      <c r="C87" s="159"/>
      <c r="D87" s="159"/>
      <c r="E87" s="167"/>
      <c r="F87" s="183"/>
      <c r="G87" s="183"/>
    </row>
    <row r="88" spans="1:7" ht="9.6" customHeight="1" x14ac:dyDescent="0.25">
      <c r="A88" s="186" t="s">
        <v>521</v>
      </c>
      <c r="B88" s="183"/>
      <c r="C88" s="159"/>
      <c r="D88" s="145"/>
      <c r="E88" s="167"/>
      <c r="F88" s="183"/>
      <c r="G88" s="183"/>
    </row>
    <row r="89" spans="1:7" ht="9.6" customHeight="1" x14ac:dyDescent="0.25">
      <c r="A89" s="150" t="s">
        <v>522</v>
      </c>
      <c r="B89" s="142"/>
      <c r="C89" s="145"/>
      <c r="D89" s="145"/>
      <c r="E89" s="167"/>
      <c r="F89" s="142"/>
      <c r="G89" s="142"/>
    </row>
    <row r="90" spans="1:7" ht="9.6" customHeight="1" x14ac:dyDescent="0.25">
      <c r="A90" s="139" t="s">
        <v>538</v>
      </c>
      <c r="B90" s="141"/>
      <c r="C90" s="141"/>
      <c r="D90" s="141"/>
      <c r="E90" s="143"/>
      <c r="F90" s="141"/>
      <c r="G90" s="141"/>
    </row>
    <row r="91" spans="1:7" ht="9.6" customHeight="1" thickBot="1" x14ac:dyDescent="0.3">
      <c r="A91" s="184" t="s">
        <v>536</v>
      </c>
      <c r="B91" s="170"/>
      <c r="C91" s="185"/>
      <c r="D91" s="185"/>
      <c r="E91" s="193"/>
      <c r="F91" s="170"/>
      <c r="G91" s="170"/>
    </row>
  </sheetData>
  <printOptions horizontalCentered="1" verticalCentered="1"/>
  <pageMargins left="3.937007874015748E-2" right="3.937007874015748E-2" top="0.59055118110236227" bottom="0.39370078740157483" header="0.31496062992125984" footer="0.51181102362204722"/>
  <pageSetup paperSize="9" orientation="landscape" horizontalDpi="4294967293" r:id="rId1"/>
  <headerFooter alignWithMargins="0">
    <oddHeader>&amp;LRecords relais maîtres en bassin de 25 m Lannion Natation au 07/06/2023</oddHeader>
  </headerFooter>
  <rowBreaks count="2" manualBreakCount="2">
    <brk id="37" max="16383" man="1"/>
    <brk id="91" max="16383" man="1"/>
  </rowBreaks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A710E-5A8E-4AC9-B58C-E54AF561744F}">
  <dimension ref="A1:G106"/>
  <sheetViews>
    <sheetView topLeftCell="A20" zoomScale="120" workbookViewId="0">
      <selection activeCell="D47" sqref="D47"/>
    </sheetView>
  </sheetViews>
  <sheetFormatPr baseColWidth="10" defaultRowHeight="13.2" x14ac:dyDescent="0.25"/>
  <cols>
    <col min="1" max="1" width="18.88671875" style="63" customWidth="1"/>
    <col min="2" max="7" width="25.44140625" style="63" customWidth="1"/>
    <col min="8" max="256" width="11.5546875" style="63"/>
    <col min="257" max="257" width="18.88671875" style="63" customWidth="1"/>
    <col min="258" max="263" width="25.44140625" style="63" customWidth="1"/>
    <col min="264" max="512" width="11.5546875" style="63"/>
    <col min="513" max="513" width="18.88671875" style="63" customWidth="1"/>
    <col min="514" max="519" width="25.44140625" style="63" customWidth="1"/>
    <col min="520" max="768" width="11.5546875" style="63"/>
    <col min="769" max="769" width="18.88671875" style="63" customWidth="1"/>
    <col min="770" max="775" width="25.44140625" style="63" customWidth="1"/>
    <col min="776" max="1024" width="11.5546875" style="63"/>
    <col min="1025" max="1025" width="18.88671875" style="63" customWidth="1"/>
    <col min="1026" max="1031" width="25.44140625" style="63" customWidth="1"/>
    <col min="1032" max="1280" width="11.5546875" style="63"/>
    <col min="1281" max="1281" width="18.88671875" style="63" customWidth="1"/>
    <col min="1282" max="1287" width="25.44140625" style="63" customWidth="1"/>
    <col min="1288" max="1536" width="11.5546875" style="63"/>
    <col min="1537" max="1537" width="18.88671875" style="63" customWidth="1"/>
    <col min="1538" max="1543" width="25.44140625" style="63" customWidth="1"/>
    <col min="1544" max="1792" width="11.5546875" style="63"/>
    <col min="1793" max="1793" width="18.88671875" style="63" customWidth="1"/>
    <col min="1794" max="1799" width="25.44140625" style="63" customWidth="1"/>
    <col min="1800" max="2048" width="11.5546875" style="63"/>
    <col min="2049" max="2049" width="18.88671875" style="63" customWidth="1"/>
    <col min="2050" max="2055" width="25.44140625" style="63" customWidth="1"/>
    <col min="2056" max="2304" width="11.5546875" style="63"/>
    <col min="2305" max="2305" width="18.88671875" style="63" customWidth="1"/>
    <col min="2306" max="2311" width="25.44140625" style="63" customWidth="1"/>
    <col min="2312" max="2560" width="11.5546875" style="63"/>
    <col min="2561" max="2561" width="18.88671875" style="63" customWidth="1"/>
    <col min="2562" max="2567" width="25.44140625" style="63" customWidth="1"/>
    <col min="2568" max="2816" width="11.5546875" style="63"/>
    <col min="2817" max="2817" width="18.88671875" style="63" customWidth="1"/>
    <col min="2818" max="2823" width="25.44140625" style="63" customWidth="1"/>
    <col min="2824" max="3072" width="11.5546875" style="63"/>
    <col min="3073" max="3073" width="18.88671875" style="63" customWidth="1"/>
    <col min="3074" max="3079" width="25.44140625" style="63" customWidth="1"/>
    <col min="3080" max="3328" width="11.5546875" style="63"/>
    <col min="3329" max="3329" width="18.88671875" style="63" customWidth="1"/>
    <col min="3330" max="3335" width="25.44140625" style="63" customWidth="1"/>
    <col min="3336" max="3584" width="11.5546875" style="63"/>
    <col min="3585" max="3585" width="18.88671875" style="63" customWidth="1"/>
    <col min="3586" max="3591" width="25.44140625" style="63" customWidth="1"/>
    <col min="3592" max="3840" width="11.5546875" style="63"/>
    <col min="3841" max="3841" width="18.88671875" style="63" customWidth="1"/>
    <col min="3842" max="3847" width="25.44140625" style="63" customWidth="1"/>
    <col min="3848" max="4096" width="11.5546875" style="63"/>
    <col min="4097" max="4097" width="18.88671875" style="63" customWidth="1"/>
    <col min="4098" max="4103" width="25.44140625" style="63" customWidth="1"/>
    <col min="4104" max="4352" width="11.5546875" style="63"/>
    <col min="4353" max="4353" width="18.88671875" style="63" customWidth="1"/>
    <col min="4354" max="4359" width="25.44140625" style="63" customWidth="1"/>
    <col min="4360" max="4608" width="11.5546875" style="63"/>
    <col min="4609" max="4609" width="18.88671875" style="63" customWidth="1"/>
    <col min="4610" max="4615" width="25.44140625" style="63" customWidth="1"/>
    <col min="4616" max="4864" width="11.5546875" style="63"/>
    <col min="4865" max="4865" width="18.88671875" style="63" customWidth="1"/>
    <col min="4866" max="4871" width="25.44140625" style="63" customWidth="1"/>
    <col min="4872" max="5120" width="11.5546875" style="63"/>
    <col min="5121" max="5121" width="18.88671875" style="63" customWidth="1"/>
    <col min="5122" max="5127" width="25.44140625" style="63" customWidth="1"/>
    <col min="5128" max="5376" width="11.5546875" style="63"/>
    <col min="5377" max="5377" width="18.88671875" style="63" customWidth="1"/>
    <col min="5378" max="5383" width="25.44140625" style="63" customWidth="1"/>
    <col min="5384" max="5632" width="11.5546875" style="63"/>
    <col min="5633" max="5633" width="18.88671875" style="63" customWidth="1"/>
    <col min="5634" max="5639" width="25.44140625" style="63" customWidth="1"/>
    <col min="5640" max="5888" width="11.5546875" style="63"/>
    <col min="5889" max="5889" width="18.88671875" style="63" customWidth="1"/>
    <col min="5890" max="5895" width="25.44140625" style="63" customWidth="1"/>
    <col min="5896" max="6144" width="11.5546875" style="63"/>
    <col min="6145" max="6145" width="18.88671875" style="63" customWidth="1"/>
    <col min="6146" max="6151" width="25.44140625" style="63" customWidth="1"/>
    <col min="6152" max="6400" width="11.5546875" style="63"/>
    <col min="6401" max="6401" width="18.88671875" style="63" customWidth="1"/>
    <col min="6402" max="6407" width="25.44140625" style="63" customWidth="1"/>
    <col min="6408" max="6656" width="11.5546875" style="63"/>
    <col min="6657" max="6657" width="18.88671875" style="63" customWidth="1"/>
    <col min="6658" max="6663" width="25.44140625" style="63" customWidth="1"/>
    <col min="6664" max="6912" width="11.5546875" style="63"/>
    <col min="6913" max="6913" width="18.88671875" style="63" customWidth="1"/>
    <col min="6914" max="6919" width="25.44140625" style="63" customWidth="1"/>
    <col min="6920" max="7168" width="11.5546875" style="63"/>
    <col min="7169" max="7169" width="18.88671875" style="63" customWidth="1"/>
    <col min="7170" max="7175" width="25.44140625" style="63" customWidth="1"/>
    <col min="7176" max="7424" width="11.5546875" style="63"/>
    <col min="7425" max="7425" width="18.88671875" style="63" customWidth="1"/>
    <col min="7426" max="7431" width="25.44140625" style="63" customWidth="1"/>
    <col min="7432" max="7680" width="11.5546875" style="63"/>
    <col min="7681" max="7681" width="18.88671875" style="63" customWidth="1"/>
    <col min="7682" max="7687" width="25.44140625" style="63" customWidth="1"/>
    <col min="7688" max="7936" width="11.5546875" style="63"/>
    <col min="7937" max="7937" width="18.88671875" style="63" customWidth="1"/>
    <col min="7938" max="7943" width="25.44140625" style="63" customWidth="1"/>
    <col min="7944" max="8192" width="11.5546875" style="63"/>
    <col min="8193" max="8193" width="18.88671875" style="63" customWidth="1"/>
    <col min="8194" max="8199" width="25.44140625" style="63" customWidth="1"/>
    <col min="8200" max="8448" width="11.5546875" style="63"/>
    <col min="8449" max="8449" width="18.88671875" style="63" customWidth="1"/>
    <col min="8450" max="8455" width="25.44140625" style="63" customWidth="1"/>
    <col min="8456" max="8704" width="11.5546875" style="63"/>
    <col min="8705" max="8705" width="18.88671875" style="63" customWidth="1"/>
    <col min="8706" max="8711" width="25.44140625" style="63" customWidth="1"/>
    <col min="8712" max="8960" width="11.5546875" style="63"/>
    <col min="8961" max="8961" width="18.88671875" style="63" customWidth="1"/>
    <col min="8962" max="8967" width="25.44140625" style="63" customWidth="1"/>
    <col min="8968" max="9216" width="11.5546875" style="63"/>
    <col min="9217" max="9217" width="18.88671875" style="63" customWidth="1"/>
    <col min="9218" max="9223" width="25.44140625" style="63" customWidth="1"/>
    <col min="9224" max="9472" width="11.5546875" style="63"/>
    <col min="9473" max="9473" width="18.88671875" style="63" customWidth="1"/>
    <col min="9474" max="9479" width="25.44140625" style="63" customWidth="1"/>
    <col min="9480" max="9728" width="11.5546875" style="63"/>
    <col min="9729" max="9729" width="18.88671875" style="63" customWidth="1"/>
    <col min="9730" max="9735" width="25.44140625" style="63" customWidth="1"/>
    <col min="9736" max="9984" width="11.5546875" style="63"/>
    <col min="9985" max="9985" width="18.88671875" style="63" customWidth="1"/>
    <col min="9986" max="9991" width="25.44140625" style="63" customWidth="1"/>
    <col min="9992" max="10240" width="11.5546875" style="63"/>
    <col min="10241" max="10241" width="18.88671875" style="63" customWidth="1"/>
    <col min="10242" max="10247" width="25.44140625" style="63" customWidth="1"/>
    <col min="10248" max="10496" width="11.5546875" style="63"/>
    <col min="10497" max="10497" width="18.88671875" style="63" customWidth="1"/>
    <col min="10498" max="10503" width="25.44140625" style="63" customWidth="1"/>
    <col min="10504" max="10752" width="11.5546875" style="63"/>
    <col min="10753" max="10753" width="18.88671875" style="63" customWidth="1"/>
    <col min="10754" max="10759" width="25.44140625" style="63" customWidth="1"/>
    <col min="10760" max="11008" width="11.5546875" style="63"/>
    <col min="11009" max="11009" width="18.88671875" style="63" customWidth="1"/>
    <col min="11010" max="11015" width="25.44140625" style="63" customWidth="1"/>
    <col min="11016" max="11264" width="11.5546875" style="63"/>
    <col min="11265" max="11265" width="18.88671875" style="63" customWidth="1"/>
    <col min="11266" max="11271" width="25.44140625" style="63" customWidth="1"/>
    <col min="11272" max="11520" width="11.5546875" style="63"/>
    <col min="11521" max="11521" width="18.88671875" style="63" customWidth="1"/>
    <col min="11522" max="11527" width="25.44140625" style="63" customWidth="1"/>
    <col min="11528" max="11776" width="11.5546875" style="63"/>
    <col min="11777" max="11777" width="18.88671875" style="63" customWidth="1"/>
    <col min="11778" max="11783" width="25.44140625" style="63" customWidth="1"/>
    <col min="11784" max="12032" width="11.5546875" style="63"/>
    <col min="12033" max="12033" width="18.88671875" style="63" customWidth="1"/>
    <col min="12034" max="12039" width="25.44140625" style="63" customWidth="1"/>
    <col min="12040" max="12288" width="11.5546875" style="63"/>
    <col min="12289" max="12289" width="18.88671875" style="63" customWidth="1"/>
    <col min="12290" max="12295" width="25.44140625" style="63" customWidth="1"/>
    <col min="12296" max="12544" width="11.5546875" style="63"/>
    <col min="12545" max="12545" width="18.88671875" style="63" customWidth="1"/>
    <col min="12546" max="12551" width="25.44140625" style="63" customWidth="1"/>
    <col min="12552" max="12800" width="11.5546875" style="63"/>
    <col min="12801" max="12801" width="18.88671875" style="63" customWidth="1"/>
    <col min="12802" max="12807" width="25.44140625" style="63" customWidth="1"/>
    <col min="12808" max="13056" width="11.5546875" style="63"/>
    <col min="13057" max="13057" width="18.88671875" style="63" customWidth="1"/>
    <col min="13058" max="13063" width="25.44140625" style="63" customWidth="1"/>
    <col min="13064" max="13312" width="11.5546875" style="63"/>
    <col min="13313" max="13313" width="18.88671875" style="63" customWidth="1"/>
    <col min="13314" max="13319" width="25.44140625" style="63" customWidth="1"/>
    <col min="13320" max="13568" width="11.5546875" style="63"/>
    <col min="13569" max="13569" width="18.88671875" style="63" customWidth="1"/>
    <col min="13570" max="13575" width="25.44140625" style="63" customWidth="1"/>
    <col min="13576" max="13824" width="11.5546875" style="63"/>
    <col min="13825" max="13825" width="18.88671875" style="63" customWidth="1"/>
    <col min="13826" max="13831" width="25.44140625" style="63" customWidth="1"/>
    <col min="13832" max="14080" width="11.5546875" style="63"/>
    <col min="14081" max="14081" width="18.88671875" style="63" customWidth="1"/>
    <col min="14082" max="14087" width="25.44140625" style="63" customWidth="1"/>
    <col min="14088" max="14336" width="11.5546875" style="63"/>
    <col min="14337" max="14337" width="18.88671875" style="63" customWidth="1"/>
    <col min="14338" max="14343" width="25.44140625" style="63" customWidth="1"/>
    <col min="14344" max="14592" width="11.5546875" style="63"/>
    <col min="14593" max="14593" width="18.88671875" style="63" customWidth="1"/>
    <col min="14594" max="14599" width="25.44140625" style="63" customWidth="1"/>
    <col min="14600" max="14848" width="11.5546875" style="63"/>
    <col min="14849" max="14849" width="18.88671875" style="63" customWidth="1"/>
    <col min="14850" max="14855" width="25.44140625" style="63" customWidth="1"/>
    <col min="14856" max="15104" width="11.5546875" style="63"/>
    <col min="15105" max="15105" width="18.88671875" style="63" customWidth="1"/>
    <col min="15106" max="15111" width="25.44140625" style="63" customWidth="1"/>
    <col min="15112" max="15360" width="11.5546875" style="63"/>
    <col min="15361" max="15361" width="18.88671875" style="63" customWidth="1"/>
    <col min="15362" max="15367" width="25.44140625" style="63" customWidth="1"/>
    <col min="15368" max="15616" width="11.5546875" style="63"/>
    <col min="15617" max="15617" width="18.88671875" style="63" customWidth="1"/>
    <col min="15618" max="15623" width="25.44140625" style="63" customWidth="1"/>
    <col min="15624" max="15872" width="11.5546875" style="63"/>
    <col min="15873" max="15873" width="18.88671875" style="63" customWidth="1"/>
    <col min="15874" max="15879" width="25.44140625" style="63" customWidth="1"/>
    <col min="15880" max="16128" width="11.5546875" style="63"/>
    <col min="16129" max="16129" width="18.88671875" style="63" customWidth="1"/>
    <col min="16130" max="16135" width="25.44140625" style="63" customWidth="1"/>
    <col min="16136" max="16384" width="11.5546875" style="63"/>
  </cols>
  <sheetData>
    <row r="1" spans="1:7" ht="14.4" customHeight="1" thickBot="1" x14ac:dyDescent="0.3">
      <c r="A1" s="123" t="s">
        <v>654</v>
      </c>
      <c r="B1" s="124" t="s">
        <v>511</v>
      </c>
      <c r="C1" s="124" t="s">
        <v>512</v>
      </c>
      <c r="D1" s="125" t="s">
        <v>513</v>
      </c>
      <c r="E1" s="125" t="s">
        <v>514</v>
      </c>
      <c r="F1" s="125" t="s">
        <v>515</v>
      </c>
      <c r="G1" s="125" t="s">
        <v>516</v>
      </c>
    </row>
    <row r="2" spans="1:7" ht="10.5" customHeight="1" x14ac:dyDescent="0.25">
      <c r="A2" s="127" t="s">
        <v>517</v>
      </c>
      <c r="B2" s="152"/>
      <c r="C2" s="152"/>
      <c r="D2" s="152"/>
      <c r="E2" s="152"/>
      <c r="F2" s="152"/>
      <c r="G2" s="152"/>
    </row>
    <row r="3" spans="1:7" ht="10.5" customHeight="1" x14ac:dyDescent="0.25">
      <c r="A3" s="128" t="s">
        <v>517</v>
      </c>
      <c r="B3" s="153"/>
      <c r="C3" s="153"/>
      <c r="D3" s="153"/>
      <c r="E3" s="153"/>
      <c r="F3" s="153"/>
      <c r="G3" s="153"/>
    </row>
    <row r="4" spans="1:7" ht="10.5" customHeight="1" x14ac:dyDescent="0.25">
      <c r="A4" s="128" t="s">
        <v>517</v>
      </c>
      <c r="B4" s="153"/>
      <c r="C4" s="153"/>
      <c r="D4" s="153"/>
      <c r="E4" s="153"/>
      <c r="F4" s="153"/>
      <c r="G4" s="153"/>
    </row>
    <row r="5" spans="1:7" ht="10.5" customHeight="1" x14ac:dyDescent="0.25">
      <c r="A5" s="128" t="s">
        <v>517</v>
      </c>
      <c r="B5" s="153"/>
      <c r="C5" s="153"/>
      <c r="D5" s="153"/>
      <c r="E5" s="153"/>
      <c r="F5" s="153"/>
      <c r="G5" s="153"/>
    </row>
    <row r="6" spans="1:7" ht="10.5" customHeight="1" x14ac:dyDescent="0.25">
      <c r="A6" s="129" t="s">
        <v>538</v>
      </c>
      <c r="B6" s="148"/>
      <c r="C6" s="148"/>
      <c r="D6" s="148"/>
      <c r="E6" s="148"/>
      <c r="F6" s="148"/>
      <c r="G6" s="148"/>
    </row>
    <row r="7" spans="1:7" ht="10.5" customHeight="1" thickBot="1" x14ac:dyDescent="0.3">
      <c r="A7" s="130" t="s">
        <v>518</v>
      </c>
      <c r="B7" s="154"/>
      <c r="C7" s="154"/>
      <c r="D7" s="154"/>
      <c r="E7" s="154"/>
      <c r="F7" s="154"/>
      <c r="G7" s="154"/>
    </row>
    <row r="8" spans="1:7" ht="10.5" customHeight="1" x14ac:dyDescent="0.25">
      <c r="A8" s="127" t="s">
        <v>519</v>
      </c>
      <c r="B8" s="152"/>
      <c r="C8" s="152"/>
      <c r="D8" s="152"/>
      <c r="E8" s="152"/>
      <c r="F8" s="152"/>
      <c r="G8" s="152"/>
    </row>
    <row r="9" spans="1:7" ht="10.5" customHeight="1" x14ac:dyDescent="0.25">
      <c r="A9" s="128" t="s">
        <v>520</v>
      </c>
      <c r="B9" s="153"/>
      <c r="C9" s="153"/>
      <c r="D9" s="153"/>
      <c r="E9" s="153"/>
      <c r="F9" s="153"/>
      <c r="G9" s="153"/>
    </row>
    <row r="10" spans="1:7" ht="10.5" customHeight="1" x14ac:dyDescent="0.25">
      <c r="A10" s="128" t="s">
        <v>521</v>
      </c>
      <c r="B10" s="153"/>
      <c r="C10" s="153"/>
      <c r="D10" s="153"/>
      <c r="E10" s="153"/>
      <c r="F10" s="153"/>
      <c r="G10" s="153"/>
    </row>
    <row r="11" spans="1:7" ht="10.5" customHeight="1" x14ac:dyDescent="0.25">
      <c r="A11" s="128" t="s">
        <v>522</v>
      </c>
      <c r="B11" s="153"/>
      <c r="C11" s="153"/>
      <c r="D11" s="153"/>
      <c r="E11" s="153"/>
      <c r="F11" s="153"/>
      <c r="G11" s="153"/>
    </row>
    <row r="12" spans="1:7" ht="10.5" customHeight="1" x14ac:dyDescent="0.25">
      <c r="A12" s="129" t="s">
        <v>538</v>
      </c>
      <c r="B12" s="148"/>
      <c r="C12" s="148"/>
      <c r="D12" s="148"/>
      <c r="E12" s="148"/>
      <c r="F12" s="148"/>
      <c r="G12" s="148"/>
    </row>
    <row r="13" spans="1:7" ht="10.5" customHeight="1" thickBot="1" x14ac:dyDescent="0.3">
      <c r="A13" s="130" t="s">
        <v>523</v>
      </c>
      <c r="B13" s="154"/>
      <c r="C13" s="154"/>
      <c r="D13" s="154"/>
      <c r="E13" s="154"/>
      <c r="F13" s="154"/>
      <c r="G13" s="154"/>
    </row>
    <row r="14" spans="1:7" ht="10.5" customHeight="1" x14ac:dyDescent="0.25">
      <c r="A14" s="132" t="s">
        <v>517</v>
      </c>
      <c r="B14" s="152"/>
      <c r="C14" s="152"/>
      <c r="D14" s="155" t="s">
        <v>591</v>
      </c>
      <c r="E14" s="152"/>
      <c r="F14" s="152"/>
      <c r="G14" s="152"/>
    </row>
    <row r="15" spans="1:7" ht="10.5" customHeight="1" x14ac:dyDescent="0.25">
      <c r="A15" s="133" t="s">
        <v>517</v>
      </c>
      <c r="B15" s="153"/>
      <c r="C15" s="153"/>
      <c r="D15" s="156" t="s">
        <v>592</v>
      </c>
      <c r="E15" s="153"/>
      <c r="F15" s="153"/>
      <c r="G15" s="153"/>
    </row>
    <row r="16" spans="1:7" ht="10.5" customHeight="1" x14ac:dyDescent="0.25">
      <c r="A16" s="133" t="s">
        <v>517</v>
      </c>
      <c r="B16" s="153"/>
      <c r="C16" s="153"/>
      <c r="D16" s="156" t="s">
        <v>593</v>
      </c>
      <c r="E16" s="153"/>
      <c r="F16" s="153"/>
      <c r="G16" s="153"/>
    </row>
    <row r="17" spans="1:7" ht="10.5" customHeight="1" x14ac:dyDescent="0.25">
      <c r="A17" s="133" t="s">
        <v>517</v>
      </c>
      <c r="B17" s="153"/>
      <c r="C17" s="153"/>
      <c r="D17" s="156" t="s">
        <v>594</v>
      </c>
      <c r="E17" s="153"/>
      <c r="F17" s="153"/>
      <c r="G17" s="153"/>
    </row>
    <row r="18" spans="1:7" ht="10.5" customHeight="1" x14ac:dyDescent="0.25">
      <c r="A18" s="134" t="s">
        <v>538</v>
      </c>
      <c r="B18" s="148"/>
      <c r="C18" s="148"/>
      <c r="D18" s="142" t="s">
        <v>403</v>
      </c>
      <c r="E18" s="148"/>
      <c r="F18" s="148"/>
      <c r="G18" s="148"/>
    </row>
    <row r="19" spans="1:7" ht="10.5" customHeight="1" thickBot="1" x14ac:dyDescent="0.3">
      <c r="A19" s="135" t="s">
        <v>524</v>
      </c>
      <c r="B19" s="154"/>
      <c r="C19" s="154"/>
      <c r="D19" s="157" t="s">
        <v>590</v>
      </c>
      <c r="E19" s="154"/>
      <c r="F19" s="154"/>
      <c r="G19" s="154"/>
    </row>
    <row r="20" spans="1:7" ht="10.5" customHeight="1" x14ac:dyDescent="0.25">
      <c r="A20" s="132" t="s">
        <v>519</v>
      </c>
      <c r="B20" s="152"/>
      <c r="C20" s="152"/>
      <c r="D20" s="152"/>
      <c r="E20" s="152"/>
      <c r="F20" s="152"/>
      <c r="G20" s="152"/>
    </row>
    <row r="21" spans="1:7" ht="10.5" customHeight="1" x14ac:dyDescent="0.25">
      <c r="A21" s="133" t="s">
        <v>520</v>
      </c>
      <c r="B21" s="153"/>
      <c r="C21" s="153"/>
      <c r="D21" s="153"/>
      <c r="E21" s="153"/>
      <c r="F21" s="153"/>
      <c r="G21" s="153"/>
    </row>
    <row r="22" spans="1:7" ht="10.5" customHeight="1" x14ac:dyDescent="0.25">
      <c r="A22" s="133" t="s">
        <v>521</v>
      </c>
      <c r="B22" s="153"/>
      <c r="C22" s="153"/>
      <c r="D22" s="153"/>
      <c r="E22" s="153"/>
      <c r="F22" s="153"/>
      <c r="G22" s="153"/>
    </row>
    <row r="23" spans="1:7" ht="10.5" customHeight="1" x14ac:dyDescent="0.25">
      <c r="A23" s="133" t="s">
        <v>522</v>
      </c>
      <c r="B23" s="153"/>
      <c r="C23" s="153"/>
      <c r="D23" s="153"/>
      <c r="E23" s="153"/>
      <c r="F23" s="153"/>
      <c r="G23" s="153"/>
    </row>
    <row r="24" spans="1:7" ht="10.5" customHeight="1" x14ac:dyDescent="0.25">
      <c r="A24" s="134" t="s">
        <v>538</v>
      </c>
      <c r="B24" s="148"/>
      <c r="C24" s="148"/>
      <c r="D24" s="148"/>
      <c r="E24" s="148"/>
      <c r="F24" s="148"/>
      <c r="G24" s="148"/>
    </row>
    <row r="25" spans="1:7" ht="10.5" customHeight="1" thickBot="1" x14ac:dyDescent="0.3">
      <c r="A25" s="135" t="s">
        <v>525</v>
      </c>
      <c r="B25" s="154"/>
      <c r="C25" s="154"/>
      <c r="D25" s="154"/>
      <c r="E25" s="154"/>
      <c r="F25" s="154"/>
      <c r="G25" s="154"/>
    </row>
    <row r="26" spans="1:7" ht="10.5" customHeight="1" x14ac:dyDescent="0.25">
      <c r="A26" s="137" t="s">
        <v>517</v>
      </c>
      <c r="B26" s="152"/>
      <c r="C26" s="152"/>
      <c r="D26" s="152"/>
      <c r="E26" s="152"/>
      <c r="F26" s="152"/>
      <c r="G26" s="152"/>
    </row>
    <row r="27" spans="1:7" ht="10.5" customHeight="1" x14ac:dyDescent="0.25">
      <c r="A27" s="138" t="s">
        <v>517</v>
      </c>
      <c r="B27" s="153"/>
      <c r="C27" s="153"/>
      <c r="D27" s="153"/>
      <c r="E27" s="153"/>
      <c r="F27" s="153"/>
      <c r="G27" s="153"/>
    </row>
    <row r="28" spans="1:7" ht="10.5" customHeight="1" x14ac:dyDescent="0.25">
      <c r="A28" s="138" t="s">
        <v>517</v>
      </c>
      <c r="B28" s="153"/>
      <c r="C28" s="153"/>
      <c r="D28" s="153"/>
      <c r="E28" s="153"/>
      <c r="F28" s="153"/>
      <c r="G28" s="153"/>
    </row>
    <row r="29" spans="1:7" ht="10.5" customHeight="1" x14ac:dyDescent="0.25">
      <c r="A29" s="138" t="s">
        <v>517</v>
      </c>
      <c r="B29" s="153"/>
      <c r="C29" s="153"/>
      <c r="D29" s="153"/>
      <c r="E29" s="153"/>
      <c r="F29" s="153"/>
      <c r="G29" s="153"/>
    </row>
    <row r="30" spans="1:7" ht="10.5" customHeight="1" x14ac:dyDescent="0.25">
      <c r="A30" s="150" t="s">
        <v>538</v>
      </c>
      <c r="B30" s="148"/>
      <c r="C30" s="148"/>
      <c r="D30" s="148"/>
      <c r="E30" s="148"/>
      <c r="F30" s="148"/>
      <c r="G30" s="148"/>
    </row>
    <row r="31" spans="1:7" ht="10.5" customHeight="1" thickBot="1" x14ac:dyDescent="0.3">
      <c r="A31" s="140" t="s">
        <v>526</v>
      </c>
      <c r="B31" s="154"/>
      <c r="C31" s="154"/>
      <c r="D31" s="158"/>
      <c r="E31" s="154"/>
      <c r="F31" s="154"/>
      <c r="G31" s="154"/>
    </row>
    <row r="32" spans="1:7" ht="10.5" customHeight="1" x14ac:dyDescent="0.25">
      <c r="A32" s="137" t="s">
        <v>519</v>
      </c>
      <c r="B32" s="152"/>
      <c r="C32" s="152"/>
      <c r="D32" s="152"/>
      <c r="E32" s="152"/>
      <c r="F32" s="152"/>
      <c r="G32" s="152"/>
    </row>
    <row r="33" spans="1:7" ht="10.5" customHeight="1" x14ac:dyDescent="0.25">
      <c r="A33" s="138" t="s">
        <v>520</v>
      </c>
      <c r="B33" s="153"/>
      <c r="C33" s="153"/>
      <c r="D33" s="153"/>
      <c r="E33" s="153"/>
      <c r="F33" s="153"/>
      <c r="G33" s="153"/>
    </row>
    <row r="34" spans="1:7" ht="10.5" customHeight="1" x14ac:dyDescent="0.25">
      <c r="A34" s="138" t="s">
        <v>521</v>
      </c>
      <c r="B34" s="153"/>
      <c r="C34" s="153"/>
      <c r="D34" s="153"/>
      <c r="E34" s="153"/>
      <c r="F34" s="153"/>
      <c r="G34" s="153"/>
    </row>
    <row r="35" spans="1:7" ht="10.5" customHeight="1" x14ac:dyDescent="0.25">
      <c r="A35" s="138" t="s">
        <v>522</v>
      </c>
      <c r="B35" s="153"/>
      <c r="C35" s="153"/>
      <c r="D35" s="153"/>
      <c r="E35" s="153"/>
      <c r="F35" s="153"/>
      <c r="G35" s="153"/>
    </row>
    <row r="36" spans="1:7" ht="10.5" customHeight="1" x14ac:dyDescent="0.25">
      <c r="A36" s="150" t="s">
        <v>538</v>
      </c>
      <c r="B36" s="148"/>
      <c r="C36" s="148"/>
      <c r="D36" s="148"/>
      <c r="E36" s="148"/>
      <c r="F36" s="148"/>
      <c r="G36" s="148"/>
    </row>
    <row r="37" spans="1:7" ht="10.5" customHeight="1" thickBot="1" x14ac:dyDescent="0.3">
      <c r="A37" s="140" t="s">
        <v>527</v>
      </c>
      <c r="B37" s="154"/>
      <c r="C37" s="154"/>
      <c r="D37" s="158"/>
      <c r="E37" s="154"/>
      <c r="F37" s="154"/>
      <c r="G37" s="154"/>
    </row>
    <row r="38" spans="1:7" ht="10.199999999999999" customHeight="1" x14ac:dyDescent="0.25">
      <c r="A38" s="127" t="s">
        <v>517</v>
      </c>
      <c r="B38" s="152"/>
      <c r="C38" s="152"/>
      <c r="D38" s="155" t="s">
        <v>565</v>
      </c>
      <c r="E38" s="152"/>
      <c r="F38" s="152"/>
      <c r="G38" s="152"/>
    </row>
    <row r="39" spans="1:7" ht="10.5" customHeight="1" x14ac:dyDescent="0.25">
      <c r="A39" s="128" t="s">
        <v>517</v>
      </c>
      <c r="B39" s="153"/>
      <c r="C39" s="153"/>
      <c r="D39" s="159" t="s">
        <v>566</v>
      </c>
      <c r="E39" s="153"/>
      <c r="F39" s="153"/>
      <c r="G39" s="153"/>
    </row>
    <row r="40" spans="1:7" ht="10.5" customHeight="1" x14ac:dyDescent="0.25">
      <c r="A40" s="128" t="s">
        <v>517</v>
      </c>
      <c r="B40" s="153"/>
      <c r="C40" s="153"/>
      <c r="D40" s="159" t="s">
        <v>567</v>
      </c>
      <c r="E40" s="153"/>
      <c r="F40" s="153"/>
      <c r="G40" s="153"/>
    </row>
    <row r="41" spans="1:7" ht="10.5" customHeight="1" x14ac:dyDescent="0.25">
      <c r="A41" s="128" t="s">
        <v>517</v>
      </c>
      <c r="B41" s="153"/>
      <c r="C41" s="153"/>
      <c r="D41" s="159" t="s">
        <v>568</v>
      </c>
      <c r="E41" s="153"/>
      <c r="F41" s="153"/>
      <c r="G41" s="153"/>
    </row>
    <row r="42" spans="1:7" ht="10.5" customHeight="1" x14ac:dyDescent="0.25">
      <c r="A42" s="129" t="s">
        <v>538</v>
      </c>
      <c r="B42" s="148"/>
      <c r="C42" s="148"/>
      <c r="D42" s="142" t="s">
        <v>431</v>
      </c>
      <c r="E42" s="148"/>
      <c r="F42" s="148"/>
      <c r="G42" s="148"/>
    </row>
    <row r="43" spans="1:7" ht="10.5" customHeight="1" thickBot="1" x14ac:dyDescent="0.3">
      <c r="A43" s="130" t="s">
        <v>528</v>
      </c>
      <c r="B43" s="154"/>
      <c r="C43" s="154"/>
      <c r="D43" s="160" t="s">
        <v>564</v>
      </c>
      <c r="E43" s="154"/>
      <c r="F43" s="154"/>
      <c r="G43" s="154"/>
    </row>
    <row r="44" spans="1:7" ht="10.5" customHeight="1" x14ac:dyDescent="0.25">
      <c r="A44" s="127" t="s">
        <v>517</v>
      </c>
      <c r="B44" s="152"/>
      <c r="C44" s="152"/>
      <c r="D44" s="152"/>
      <c r="E44" s="152"/>
      <c r="F44" s="152"/>
      <c r="G44" s="152"/>
    </row>
    <row r="45" spans="1:7" ht="10.5" customHeight="1" x14ac:dyDescent="0.25">
      <c r="A45" s="128" t="s">
        <v>517</v>
      </c>
      <c r="B45" s="153"/>
      <c r="C45" s="153"/>
      <c r="D45" s="153"/>
      <c r="E45" s="153"/>
      <c r="F45" s="153"/>
      <c r="G45" s="153"/>
    </row>
    <row r="46" spans="1:7" ht="10.5" customHeight="1" x14ac:dyDescent="0.25">
      <c r="A46" s="128" t="s">
        <v>517</v>
      </c>
      <c r="B46" s="153"/>
      <c r="C46" s="153"/>
      <c r="D46" s="153"/>
      <c r="E46" s="153"/>
      <c r="F46" s="153"/>
      <c r="G46" s="153"/>
    </row>
    <row r="47" spans="1:7" ht="10.5" customHeight="1" x14ac:dyDescent="0.25">
      <c r="A47" s="128" t="s">
        <v>517</v>
      </c>
      <c r="B47" s="153"/>
      <c r="C47" s="153"/>
      <c r="D47" s="153"/>
      <c r="E47" s="153"/>
      <c r="F47" s="153"/>
      <c r="G47" s="153"/>
    </row>
    <row r="48" spans="1:7" ht="10.5" customHeight="1" x14ac:dyDescent="0.25">
      <c r="A48" s="129" t="s">
        <v>538</v>
      </c>
      <c r="B48" s="148"/>
      <c r="C48" s="148"/>
      <c r="D48" s="148"/>
      <c r="E48" s="148"/>
      <c r="F48" s="148"/>
      <c r="G48" s="148"/>
    </row>
    <row r="49" spans="1:7" ht="10.5" customHeight="1" thickBot="1" x14ac:dyDescent="0.3">
      <c r="A49" s="130" t="s">
        <v>529</v>
      </c>
      <c r="B49" s="154"/>
      <c r="C49" s="154"/>
      <c r="D49" s="154"/>
      <c r="E49" s="154"/>
      <c r="F49" s="154"/>
      <c r="G49" s="154"/>
    </row>
    <row r="50" spans="1:7" ht="10.5" customHeight="1" x14ac:dyDescent="0.25">
      <c r="A50" s="127" t="s">
        <v>519</v>
      </c>
      <c r="B50" s="152"/>
      <c r="C50" s="152"/>
      <c r="D50" s="152"/>
      <c r="E50" s="152"/>
      <c r="F50" s="152"/>
      <c r="G50" s="152"/>
    </row>
    <row r="51" spans="1:7" ht="10.5" customHeight="1" x14ac:dyDescent="0.25">
      <c r="A51" s="128" t="s">
        <v>520</v>
      </c>
      <c r="B51" s="153"/>
      <c r="C51" s="153"/>
      <c r="D51" s="153"/>
      <c r="E51" s="153"/>
      <c r="F51" s="153"/>
      <c r="G51" s="153"/>
    </row>
    <row r="52" spans="1:7" ht="10.5" customHeight="1" x14ac:dyDescent="0.25">
      <c r="A52" s="128" t="s">
        <v>521</v>
      </c>
      <c r="B52" s="153"/>
      <c r="C52" s="153"/>
      <c r="D52" s="153"/>
      <c r="E52" s="153"/>
      <c r="F52" s="153"/>
      <c r="G52" s="153"/>
    </row>
    <row r="53" spans="1:7" ht="10.5" customHeight="1" x14ac:dyDescent="0.25">
      <c r="A53" s="128" t="s">
        <v>522</v>
      </c>
      <c r="B53" s="153"/>
      <c r="C53" s="153"/>
      <c r="D53" s="153"/>
      <c r="E53" s="153"/>
      <c r="F53" s="153"/>
      <c r="G53" s="153"/>
    </row>
    <row r="54" spans="1:7" ht="10.5" customHeight="1" x14ac:dyDescent="0.25">
      <c r="A54" s="129" t="s">
        <v>538</v>
      </c>
      <c r="B54" s="148"/>
      <c r="C54" s="148"/>
      <c r="D54" s="148"/>
      <c r="E54" s="148"/>
      <c r="F54" s="148"/>
      <c r="G54" s="148"/>
    </row>
    <row r="55" spans="1:7" ht="10.5" customHeight="1" thickBot="1" x14ac:dyDescent="0.3">
      <c r="A55" s="130" t="s">
        <v>530</v>
      </c>
      <c r="B55" s="154"/>
      <c r="C55" s="154"/>
      <c r="D55" s="154"/>
      <c r="E55" s="154"/>
      <c r="F55" s="154"/>
      <c r="G55" s="154"/>
    </row>
    <row r="56" spans="1:7" ht="10.5" customHeight="1" x14ac:dyDescent="0.25">
      <c r="A56" s="132" t="s">
        <v>517</v>
      </c>
      <c r="B56" s="152"/>
      <c r="C56" s="152"/>
      <c r="D56" s="152"/>
      <c r="E56" s="152"/>
      <c r="F56" s="152"/>
      <c r="G56" s="152"/>
    </row>
    <row r="57" spans="1:7" ht="10.5" customHeight="1" x14ac:dyDescent="0.25">
      <c r="A57" s="133" t="s">
        <v>517</v>
      </c>
      <c r="B57" s="153"/>
      <c r="C57" s="153"/>
      <c r="D57" s="153"/>
      <c r="E57" s="153"/>
      <c r="F57" s="153"/>
      <c r="G57" s="153"/>
    </row>
    <row r="58" spans="1:7" ht="10.5" customHeight="1" x14ac:dyDescent="0.25">
      <c r="A58" s="133" t="s">
        <v>517</v>
      </c>
      <c r="B58" s="153"/>
      <c r="C58" s="153"/>
      <c r="D58" s="153"/>
      <c r="E58" s="153"/>
      <c r="F58" s="153"/>
      <c r="G58" s="153"/>
    </row>
    <row r="59" spans="1:7" ht="10.5" customHeight="1" x14ac:dyDescent="0.25">
      <c r="A59" s="133" t="s">
        <v>517</v>
      </c>
      <c r="B59" s="153"/>
      <c r="C59" s="153"/>
      <c r="D59" s="153"/>
      <c r="E59" s="153"/>
      <c r="F59" s="153"/>
      <c r="G59" s="153"/>
    </row>
    <row r="60" spans="1:7" ht="10.5" customHeight="1" x14ac:dyDescent="0.25">
      <c r="A60" s="134" t="s">
        <v>538</v>
      </c>
      <c r="B60" s="148"/>
      <c r="C60" s="148"/>
      <c r="D60" s="148"/>
      <c r="E60" s="148"/>
      <c r="F60" s="148"/>
      <c r="G60" s="148"/>
    </row>
    <row r="61" spans="1:7" ht="10.5" customHeight="1" thickBot="1" x14ac:dyDescent="0.3">
      <c r="A61" s="135" t="s">
        <v>531</v>
      </c>
      <c r="B61" s="154"/>
      <c r="C61" s="154"/>
      <c r="D61" s="154"/>
      <c r="E61" s="154"/>
      <c r="F61" s="154"/>
      <c r="G61" s="154"/>
    </row>
    <row r="62" spans="1:7" ht="10.5" customHeight="1" x14ac:dyDescent="0.25">
      <c r="A62" s="132" t="s">
        <v>517</v>
      </c>
      <c r="B62" s="152"/>
      <c r="C62" s="152"/>
      <c r="D62" s="152"/>
      <c r="E62" s="152"/>
      <c r="F62" s="152"/>
      <c r="G62" s="152"/>
    </row>
    <row r="63" spans="1:7" ht="10.5" customHeight="1" x14ac:dyDescent="0.25">
      <c r="A63" s="133" t="s">
        <v>517</v>
      </c>
      <c r="B63" s="153"/>
      <c r="C63" s="153"/>
      <c r="D63" s="153"/>
      <c r="E63" s="153"/>
      <c r="F63" s="153"/>
      <c r="G63" s="153"/>
    </row>
    <row r="64" spans="1:7" ht="10.5" customHeight="1" x14ac:dyDescent="0.25">
      <c r="A64" s="133" t="s">
        <v>517</v>
      </c>
      <c r="B64" s="153"/>
      <c r="C64" s="153"/>
      <c r="D64" s="153"/>
      <c r="E64" s="153"/>
      <c r="F64" s="153"/>
      <c r="G64" s="153"/>
    </row>
    <row r="65" spans="1:7" ht="10.5" customHeight="1" x14ac:dyDescent="0.25">
      <c r="A65" s="133" t="s">
        <v>517</v>
      </c>
      <c r="B65" s="153"/>
      <c r="C65" s="153"/>
      <c r="D65" s="153"/>
      <c r="E65" s="153"/>
      <c r="F65" s="153"/>
      <c r="G65" s="153"/>
    </row>
    <row r="66" spans="1:7" ht="10.5" customHeight="1" x14ac:dyDescent="0.25">
      <c r="A66" s="134" t="s">
        <v>538</v>
      </c>
      <c r="B66" s="148"/>
      <c r="C66" s="148"/>
      <c r="D66" s="148"/>
      <c r="E66" s="148"/>
      <c r="F66" s="148"/>
      <c r="G66" s="148"/>
    </row>
    <row r="67" spans="1:7" ht="10.5" customHeight="1" thickBot="1" x14ac:dyDescent="0.3">
      <c r="A67" s="135" t="s">
        <v>532</v>
      </c>
      <c r="B67" s="154"/>
      <c r="C67" s="154"/>
      <c r="D67" s="154"/>
      <c r="E67" s="154"/>
      <c r="F67" s="154"/>
      <c r="G67" s="154"/>
    </row>
    <row r="68" spans="1:7" ht="10.5" customHeight="1" x14ac:dyDescent="0.25">
      <c r="A68" s="132" t="s">
        <v>519</v>
      </c>
      <c r="B68" s="152"/>
      <c r="C68" s="152"/>
      <c r="D68" s="152"/>
      <c r="E68" s="152"/>
      <c r="F68" s="152"/>
      <c r="G68" s="152"/>
    </row>
    <row r="69" spans="1:7" ht="10.5" customHeight="1" x14ac:dyDescent="0.25">
      <c r="A69" s="133" t="s">
        <v>520</v>
      </c>
      <c r="B69" s="153"/>
      <c r="C69" s="153"/>
      <c r="D69" s="153"/>
      <c r="E69" s="153"/>
      <c r="F69" s="153"/>
      <c r="G69" s="153"/>
    </row>
    <row r="70" spans="1:7" ht="10.5" customHeight="1" x14ac:dyDescent="0.25">
      <c r="A70" s="133" t="s">
        <v>521</v>
      </c>
      <c r="B70" s="153"/>
      <c r="C70" s="153"/>
      <c r="D70" s="153"/>
      <c r="E70" s="153"/>
      <c r="F70" s="153"/>
      <c r="G70" s="153"/>
    </row>
    <row r="71" spans="1:7" ht="10.5" customHeight="1" x14ac:dyDescent="0.25">
      <c r="A71" s="133" t="s">
        <v>522</v>
      </c>
      <c r="B71" s="153"/>
      <c r="C71" s="153"/>
      <c r="D71" s="153"/>
      <c r="E71" s="153"/>
      <c r="F71" s="153"/>
      <c r="G71" s="153"/>
    </row>
    <row r="72" spans="1:7" ht="10.5" customHeight="1" x14ac:dyDescent="0.25">
      <c r="A72" s="134" t="s">
        <v>538</v>
      </c>
      <c r="B72" s="148"/>
      <c r="C72" s="148"/>
      <c r="D72" s="148"/>
      <c r="E72" s="148"/>
      <c r="F72" s="148"/>
      <c r="G72" s="148"/>
    </row>
    <row r="73" spans="1:7" ht="10.5" customHeight="1" thickBot="1" x14ac:dyDescent="0.3">
      <c r="A73" s="135" t="s">
        <v>533</v>
      </c>
      <c r="B73" s="154"/>
      <c r="C73" s="154"/>
      <c r="D73" s="154"/>
      <c r="E73" s="154"/>
      <c r="F73" s="154"/>
      <c r="G73" s="154"/>
    </row>
    <row r="74" spans="1:7" ht="10.5" customHeight="1" x14ac:dyDescent="0.25">
      <c r="A74" s="137" t="s">
        <v>517</v>
      </c>
      <c r="B74" s="152"/>
      <c r="C74" s="152"/>
      <c r="D74" s="152"/>
      <c r="E74" s="161" t="s">
        <v>586</v>
      </c>
      <c r="F74" s="152"/>
      <c r="G74" s="152"/>
    </row>
    <row r="75" spans="1:7" ht="10.5" customHeight="1" x14ac:dyDescent="0.25">
      <c r="A75" s="138" t="s">
        <v>517</v>
      </c>
      <c r="B75" s="153"/>
      <c r="C75" s="153"/>
      <c r="D75" s="153"/>
      <c r="E75" s="162" t="s">
        <v>587</v>
      </c>
      <c r="F75" s="153"/>
      <c r="G75" s="153"/>
    </row>
    <row r="76" spans="1:7" ht="10.5" customHeight="1" x14ac:dyDescent="0.25">
      <c r="A76" s="138" t="s">
        <v>517</v>
      </c>
      <c r="B76" s="153"/>
      <c r="C76" s="153"/>
      <c r="D76" s="153"/>
      <c r="E76" s="162" t="s">
        <v>588</v>
      </c>
      <c r="F76" s="153"/>
      <c r="G76" s="153"/>
    </row>
    <row r="77" spans="1:7" ht="10.5" customHeight="1" x14ac:dyDescent="0.25">
      <c r="A77" s="138" t="s">
        <v>517</v>
      </c>
      <c r="B77" s="153"/>
      <c r="C77" s="153"/>
      <c r="D77" s="153"/>
      <c r="E77" s="162" t="s">
        <v>589</v>
      </c>
      <c r="F77" s="153"/>
      <c r="G77" s="153"/>
    </row>
    <row r="78" spans="1:7" ht="10.5" customHeight="1" x14ac:dyDescent="0.25">
      <c r="A78" s="150" t="s">
        <v>538</v>
      </c>
      <c r="B78" s="148"/>
      <c r="C78" s="148"/>
      <c r="D78" s="148"/>
      <c r="E78" s="144" t="s">
        <v>431</v>
      </c>
      <c r="F78" s="148"/>
      <c r="G78" s="148"/>
    </row>
    <row r="79" spans="1:7" ht="10.5" customHeight="1" thickBot="1" x14ac:dyDescent="0.3">
      <c r="A79" s="140" t="s">
        <v>534</v>
      </c>
      <c r="B79" s="154"/>
      <c r="C79" s="154"/>
      <c r="D79" s="154"/>
      <c r="E79" s="151" t="s">
        <v>585</v>
      </c>
      <c r="F79" s="154"/>
      <c r="G79" s="154"/>
    </row>
    <row r="80" spans="1:7" ht="10.5" customHeight="1" x14ac:dyDescent="0.25">
      <c r="A80" s="137" t="s">
        <v>517</v>
      </c>
      <c r="B80" s="152"/>
      <c r="C80" s="152"/>
      <c r="D80" s="152"/>
      <c r="E80" s="152"/>
      <c r="F80" s="152"/>
      <c r="G80" s="152"/>
    </row>
    <row r="81" spans="1:7" ht="10.5" customHeight="1" x14ac:dyDescent="0.25">
      <c r="A81" s="138" t="s">
        <v>517</v>
      </c>
      <c r="B81" s="153"/>
      <c r="C81" s="153"/>
      <c r="D81" s="153"/>
      <c r="E81" s="153"/>
      <c r="F81" s="153"/>
      <c r="G81" s="153"/>
    </row>
    <row r="82" spans="1:7" ht="10.5" customHeight="1" x14ac:dyDescent="0.25">
      <c r="A82" s="138" t="s">
        <v>517</v>
      </c>
      <c r="B82" s="153"/>
      <c r="C82" s="153"/>
      <c r="D82" s="153"/>
      <c r="E82" s="153"/>
      <c r="F82" s="153"/>
      <c r="G82" s="153"/>
    </row>
    <row r="83" spans="1:7" ht="10.5" customHeight="1" x14ac:dyDescent="0.25">
      <c r="A83" s="138" t="s">
        <v>517</v>
      </c>
      <c r="B83" s="153"/>
      <c r="C83" s="153"/>
      <c r="D83" s="153"/>
      <c r="E83" s="153"/>
      <c r="F83" s="153"/>
      <c r="G83" s="153"/>
    </row>
    <row r="84" spans="1:7" ht="10.5" customHeight="1" x14ac:dyDescent="0.25">
      <c r="A84" s="150" t="s">
        <v>538</v>
      </c>
      <c r="B84" s="148"/>
      <c r="C84" s="148"/>
      <c r="D84" s="148"/>
      <c r="E84" s="148"/>
      <c r="F84" s="148"/>
      <c r="G84" s="148"/>
    </row>
    <row r="85" spans="1:7" ht="10.5" customHeight="1" thickBot="1" x14ac:dyDescent="0.3">
      <c r="A85" s="140" t="s">
        <v>535</v>
      </c>
      <c r="B85" s="154"/>
      <c r="C85" s="154"/>
      <c r="D85" s="154"/>
      <c r="E85" s="154"/>
      <c r="F85" s="154"/>
      <c r="G85" s="154"/>
    </row>
    <row r="86" spans="1:7" ht="10.5" customHeight="1" x14ac:dyDescent="0.25">
      <c r="A86" s="137" t="s">
        <v>519</v>
      </c>
      <c r="B86" s="152"/>
      <c r="C86" s="152"/>
      <c r="D86" s="152"/>
      <c r="E86" s="152"/>
      <c r="F86" s="152"/>
      <c r="G86" s="152"/>
    </row>
    <row r="87" spans="1:7" ht="10.5" customHeight="1" x14ac:dyDescent="0.25">
      <c r="A87" s="138" t="s">
        <v>520</v>
      </c>
      <c r="B87" s="153"/>
      <c r="C87" s="153"/>
      <c r="D87" s="153"/>
      <c r="E87" s="153"/>
      <c r="F87" s="153"/>
      <c r="G87" s="153"/>
    </row>
    <row r="88" spans="1:7" ht="10.5" customHeight="1" x14ac:dyDescent="0.25">
      <c r="A88" s="138" t="s">
        <v>521</v>
      </c>
      <c r="B88" s="153"/>
      <c r="C88" s="153"/>
      <c r="D88" s="153"/>
      <c r="E88" s="153"/>
      <c r="F88" s="153"/>
      <c r="G88" s="153"/>
    </row>
    <row r="89" spans="1:7" ht="10.5" customHeight="1" x14ac:dyDescent="0.25">
      <c r="A89" s="138" t="s">
        <v>522</v>
      </c>
      <c r="B89" s="153"/>
      <c r="C89" s="153"/>
      <c r="D89" s="153"/>
      <c r="E89" s="153"/>
      <c r="F89" s="153"/>
      <c r="G89" s="153"/>
    </row>
    <row r="90" spans="1:7" ht="10.5" customHeight="1" x14ac:dyDescent="0.25">
      <c r="A90" s="150" t="s">
        <v>538</v>
      </c>
      <c r="B90" s="148"/>
      <c r="C90" s="148"/>
      <c r="D90" s="148"/>
      <c r="E90" s="148"/>
      <c r="F90" s="148"/>
      <c r="G90" s="148"/>
    </row>
    <row r="91" spans="1:7" ht="10.5" customHeight="1" thickBot="1" x14ac:dyDescent="0.3">
      <c r="A91" s="140" t="s">
        <v>536</v>
      </c>
      <c r="B91" s="154"/>
      <c r="C91" s="154"/>
      <c r="D91" s="154"/>
      <c r="E91" s="154"/>
      <c r="F91" s="154"/>
      <c r="G91" s="154"/>
    </row>
    <row r="92" spans="1:7" x14ac:dyDescent="0.25">
      <c r="D92" s="64"/>
      <c r="E92" s="64"/>
    </row>
    <row r="93" spans="1:7" x14ac:dyDescent="0.25">
      <c r="D93" s="64"/>
      <c r="E93" s="64"/>
    </row>
    <row r="94" spans="1:7" x14ac:dyDescent="0.25">
      <c r="D94" s="64"/>
      <c r="E94" s="64"/>
    </row>
    <row r="95" spans="1:7" x14ac:dyDescent="0.25">
      <c r="D95" s="64"/>
      <c r="E95" s="64"/>
    </row>
    <row r="96" spans="1:7" x14ac:dyDescent="0.25">
      <c r="D96" s="64"/>
      <c r="E96" s="64"/>
    </row>
    <row r="97" spans="4:5" x14ac:dyDescent="0.25">
      <c r="D97" s="64"/>
      <c r="E97" s="64"/>
    </row>
    <row r="98" spans="4:5" x14ac:dyDescent="0.25">
      <c r="D98" s="64"/>
      <c r="E98" s="64"/>
    </row>
    <row r="99" spans="4:5" x14ac:dyDescent="0.25">
      <c r="D99" s="64"/>
      <c r="E99" s="64"/>
    </row>
    <row r="100" spans="4:5" x14ac:dyDescent="0.25">
      <c r="D100" s="64"/>
      <c r="E100" s="64"/>
    </row>
    <row r="101" spans="4:5" x14ac:dyDescent="0.25">
      <c r="D101" s="64"/>
      <c r="E101" s="64"/>
    </row>
    <row r="102" spans="4:5" x14ac:dyDescent="0.25">
      <c r="D102" s="64"/>
      <c r="E102" s="64"/>
    </row>
    <row r="103" spans="4:5" x14ac:dyDescent="0.25">
      <c r="D103" s="64"/>
      <c r="E103" s="64"/>
    </row>
    <row r="104" spans="4:5" x14ac:dyDescent="0.25">
      <c r="D104" s="64"/>
      <c r="E104" s="64"/>
    </row>
    <row r="105" spans="4:5" x14ac:dyDescent="0.25">
      <c r="D105" s="64"/>
      <c r="E105" s="64"/>
    </row>
    <row r="106" spans="4:5" x14ac:dyDescent="0.25">
      <c r="D106" s="64"/>
      <c r="E106" s="64"/>
    </row>
  </sheetData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5" orientation="landscape" horizontalDpi="4294967293" r:id="rId1"/>
  <headerFooter alignWithMargins="0">
    <oddHeader>&amp;LRecords relais maîtres en bassin de 50 m Lannion Natation au 07/06/2023</oddHeader>
  </headerFooter>
  <rowBreaks count="1" manualBreakCount="1">
    <brk id="37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12</vt:i4>
      </vt:variant>
    </vt:vector>
  </HeadingPairs>
  <TitlesOfParts>
    <vt:vector size="18" baseType="lpstr">
      <vt:lpstr>Messieurs bassin 25 m</vt:lpstr>
      <vt:lpstr>Dames bassin 25 m</vt:lpstr>
      <vt:lpstr>Messieurs bassin 50 m</vt:lpstr>
      <vt:lpstr>Dames bassin 50 m</vt:lpstr>
      <vt:lpstr>bassin 25 M Relais</vt:lpstr>
      <vt:lpstr>bassin 50 M Relais</vt:lpstr>
      <vt:lpstr>'bassin 25 M Relais'!Impression_des_titres</vt:lpstr>
      <vt:lpstr>'bassin 50 M Relais'!Impression_des_titres</vt:lpstr>
      <vt:lpstr>'Dames bassin 25 m'!Impression_des_titres</vt:lpstr>
      <vt:lpstr>'Dames bassin 50 m'!Impression_des_titres</vt:lpstr>
      <vt:lpstr>'Messieurs bassin 25 m'!Impression_des_titres</vt:lpstr>
      <vt:lpstr>'Messieurs bassin 50 m'!Impression_des_titres</vt:lpstr>
      <vt:lpstr>'bassin 25 M Relais'!Zone_d_impression</vt:lpstr>
      <vt:lpstr>'bassin 50 M Relais'!Zone_d_impression</vt:lpstr>
      <vt:lpstr>'Dames bassin 25 m'!Zone_d_impression</vt:lpstr>
      <vt:lpstr>'Dames bassin 50 m'!Zone_d_impression</vt:lpstr>
      <vt:lpstr>'Messieurs bassin 25 m'!Zone_d_impression</vt:lpstr>
      <vt:lpstr>'Messieurs bassin 50 m'!Zone_d_impression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Thierry HEURTON</cp:lastModifiedBy>
  <cp:lastPrinted>2023-06-07T10:47:52Z</cp:lastPrinted>
  <dcterms:created xsi:type="dcterms:W3CDTF">2023-03-29T16:48:23Z</dcterms:created>
  <dcterms:modified xsi:type="dcterms:W3CDTF">2025-06-14T12:04:59Z</dcterms:modified>
</cp:coreProperties>
</file>